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ปม. 2568\ITA68\"/>
    </mc:Choice>
  </mc:AlternateContent>
  <xr:revisionPtr revIDLastSave="0" documentId="13_ncr:1_{BF0E9BFE-939C-4992-9EDC-A2879384AB13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<sst xmlns="http://schemas.openxmlformats.org/spreadsheetml/2006/main" count="1073" uniqueCount="224">
  <si>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</si>
  <si>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</si>
  <si>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</si>
  <si>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</si>
  <si>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</si>
  <si>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</si>
  <si>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</si>
  <si>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</si>
  <si>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</si>
  <si>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</si>
  <si>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</si>
  <si>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</si>
  <si>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</si>
  <si>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</si>
  <si>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</si>
  <si>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</si>
  <si>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</si>
  <si>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</si>
  <si>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</si>
  <si>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</si>
  <si>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</si>
  <si>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</si>
  <si>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</si>
  <si>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</si>
  <si>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</si>
  <si>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</si>
  <si>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</si>
  <si>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</si>
  <si>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</si>
  <si>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</si>
  <si>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</si>
  <si>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</si>
  <si>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</si>
  <si>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</si>
  <si>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</si>
  <si>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</si>
  <si>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</si>
  <si>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</si>
  <si>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</si>
  <si>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</si>
  <si>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</si>
  <si>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</si>
  <si>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</si>
  <si>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</si>
  <si>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</si>
  <si>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</si>
  <si>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</si>
  <si>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</si>
  <si>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</si>
  <si>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</si>
  <si>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</si>
  <si>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</si>
  <si>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</si>
  <si>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</si>
  <si>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</si>
  <si>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มหาวิทยาลัยเทคโนโลยีราชมงคลศรีวิชัย</t>
  </si>
  <si>
    <t>เมือง</t>
  </si>
  <si>
    <t>สงขลา</t>
  </si>
  <si>
    <t>กระทรวงการอุดมศึกษา วิทยาศาสตร์ วิจัยและนวัตกรรม</t>
  </si>
  <si>
    <t>สถาบันอุดมศึกษา</t>
  </si>
  <si>
    <t xml:space="preserve">ปรับปรุงอาคารเรียนรวมและปฏิบัติการ </t>
  </si>
  <si>
    <t>งบประมาณ</t>
  </si>
  <si>
    <t>อยู่ระหว่างระยะเวลาสัญญา</t>
  </si>
  <si>
    <t>วิธีประกวดราคาอิเล็กทรอนิกส์ (e-bidding)</t>
  </si>
  <si>
    <t>หจก.แหลมทองเทพวณิชก่อสร้าง</t>
  </si>
  <si>
    <t xml:space="preserve">ก่อสร้างโรงอาหารและกิจกรรมนักศึกษา </t>
  </si>
  <si>
    <t>หจก.พินทุสรก่อสร้าง</t>
  </si>
  <si>
    <t xml:space="preserve">ชุดปฏิบัติการทดสอบแบตเตอรี่ยานยนต์ไฟฟ้า </t>
  </si>
  <si>
    <t>บริษัทฟอร์ทิส เทรดดิ้ง จำกัด</t>
  </si>
  <si>
    <t>สิเกา</t>
  </si>
  <si>
    <t>ตรัง</t>
  </si>
  <si>
    <t>บริษัทรพี คูลลิ้งเซ็นเตอร์ จำกัด</t>
  </si>
  <si>
    <t xml:space="preserve">ชุดปฏิบัติการทางเทคโนโลยีและนวัตกรรมรถยนต์ไฟฟ้า เพื่อการพัฒนาอุตสาหกรรมยานยนต์สมัยใหม่ </t>
  </si>
  <si>
    <t>สิ้นสุดระยะเวลาสัญญา</t>
  </si>
  <si>
    <t>ครุภัณฑ์ห้องปฏิบัติการฟิสิกส์ประยุกต์ ห้อง 62304</t>
  </si>
  <si>
    <t>ปรับปรุงกลุ่มอาคารคณะสถาปัตยกรรมศาสตร์  (อาคาร 30 อาคาร 31)</t>
  </si>
  <si>
    <t>งบเงินรายได้สะสม</t>
  </si>
  <si>
    <t>บริษัททูพี ธุรกิจ จำกัด</t>
  </si>
  <si>
    <t>ปรับปรุงห้องน้ำ หอพักเฟื่องฟ้า (กองกลาง)</t>
  </si>
  <si>
    <t xml:space="preserve">หจก.เอสไลน์ เพาเวอร์ </t>
  </si>
  <si>
    <t>ชุดปฏิบัติการทดสอบมิลลิมิเตอร์เวฟสำหรับเทคโนโลยี 5G</t>
  </si>
  <si>
    <t>บริษัทเอสทูเค เทคโนโลยี จำกัด</t>
  </si>
  <si>
    <t xml:space="preserve">ครุภัณฑ์ห้องปฏิบัติการวิเคราะห์แถบความถี่การสื่อสารความเร็วสูง </t>
  </si>
  <si>
    <t>บริษัททริปเปิ้ลไอ บิสซิเนส จำกัด</t>
  </si>
  <si>
    <t xml:space="preserve">ปรับปรุงห้องน้ำ อาคารเรียนพื้นที่สงขลา </t>
  </si>
  <si>
    <t xml:space="preserve">ชุดปฏิบัติการประเมินและพัฒนาอายุของแบตเตอรี่สำหรับยานยนต์ไฟฟ้า </t>
  </si>
  <si>
    <t>หจก.ซี อี เอ็นจิเนียริ่ง แอนด์ เซอร์วิส</t>
  </si>
  <si>
    <t>ทุ่งใหญ่</t>
  </si>
  <si>
    <t>นครศรีธรรมราช</t>
  </si>
  <si>
    <t xml:space="preserve">ครุภัณฑ์ศูนย์ชันสูตรโรคสัตว์ด้านอณูชีววิทยา </t>
  </si>
  <si>
    <t>บริษัทเค.เอส.พี อ๊อคต้าเทค จำกัด</t>
  </si>
  <si>
    <t xml:space="preserve">เครื่องบริการ (Server) สำหรับศูนย์ข้อมูล (Data Center) </t>
  </si>
  <si>
    <t>บริษัทแม็กซิมัม เซอร์วิสแอนด์ซัพพลาย จำกัด</t>
  </si>
  <si>
    <t xml:space="preserve">เครื่องคอมพิวเตอร์ประมวลผลประสิทธิภาพสูง HPC (High Performance Computing) สำหรับประมวลผลปัญญาประดิษฐ์ (Artificial Intelligence)  และข้อมูลมหัต (Big Data)  </t>
  </si>
  <si>
    <t>บริษัทบริษัท เคเอ็นเอส  ซิสเตมส์  จำกัด</t>
  </si>
  <si>
    <t xml:space="preserve">ครุภัณฑ์ห้องปฏิบัติการเครื่องมือกลขั้นสูง </t>
  </si>
  <si>
    <t>บริษัทเทค เอ็น ซี จำกัด</t>
  </si>
  <si>
    <t>ชุดสร้างสถานการณ์จำลองการกู้วิกฤตในเรือ</t>
  </si>
  <si>
    <t xml:space="preserve">บริษัทเจริญถาวร เทรดดิ้ง แอนด์ ซัพพลาย </t>
  </si>
  <si>
    <t xml:space="preserve">ครุภัณฑ์ห้องบรรยายและห้องปฏิบัติการ   </t>
  </si>
  <si>
    <t xml:space="preserve">ขนอม </t>
  </si>
  <si>
    <t>ครุภัณฑ์ชุดทดสอบสำหรับห้องปฏิบัติการความเป็นเลิศทางด้านคอนกรีตและวัสดุวิศวกรรมโยธา</t>
  </si>
  <si>
    <t>บริษัทอะเมซอนเทค จำกัด</t>
  </si>
  <si>
    <t>ครุภัณฑ์ห้องเรียน Smart Classroom  and  Active Learning</t>
  </si>
  <si>
    <t xml:space="preserve">ครุภัณฑ์ห้องอัจฉริยะเพื่อพัฒนานักการตลาดดิจิทัล พร้อมติดตั้ง </t>
  </si>
  <si>
    <t>บริษัทเอวีแอล เพาเวอร์ทรอนิกส์เทคโนโลยี จำกัด</t>
  </si>
  <si>
    <t xml:space="preserve">ชุดฝึกปฏิบัติการพื้นฐานทางวิศวกรรม </t>
  </si>
  <si>
    <t>บริษัทซัน ออโตเมชั่น เทคโนโลยี จำกัด</t>
  </si>
  <si>
    <t xml:space="preserve">ระบบการประมวลผลแบบกลุ่มเมฆสำหรับการประมวลผลข้อมูลดิจิทัลและปัญญาประดิษฐ์ </t>
  </si>
  <si>
    <t>บริษัทเคเอ็นเอส ซิสเตมส์ จำกัด</t>
  </si>
  <si>
    <t>ชุดปฏิบัติการทดสอบวัสดุวิศวกรรมสมัยใหม่</t>
  </si>
  <si>
    <t>บริษัทจีฟินน์ รับเบอร์เทค จำกัด</t>
  </si>
  <si>
    <t>ครุภัณฑ์สำหรับการสังเคราะห์วัสดุที่เป็นมิตรกับสิ่งแวดล้อม</t>
  </si>
  <si>
    <t>บริษัทเมริทเทค จำกัด</t>
  </si>
  <si>
    <t>ครุภัณฑ์เครื่องปรับอากาศ จำนวน 3 รายการ</t>
  </si>
  <si>
    <t xml:space="preserve">ครุภัณฑ์ชุดเครื่องออกกำลังกายกลางแจ้ง พร้อมติดตั้ง </t>
  </si>
  <si>
    <t>บริษัทพีเวล บิสสิเนส จำกัด</t>
  </si>
  <si>
    <t>โครงการปรับปรุงห้องปฏิบัติการกลาง ทางวิศวกรรมไฟฟ้า อาคารศรีวิศววิทยา  (อาคาร 66)</t>
  </si>
  <si>
    <t>บริษัทหาดใหญ่ สมายส์โฮม จำกัด</t>
  </si>
  <si>
    <t xml:space="preserve">ครุภัณฑ์ห้องปฏิบัติการพิษวิทยาในสัตว์ </t>
  </si>
  <si>
    <t xml:space="preserve">ครุภัณฑ์ห้องปฏิบัติการคอมพิวเตอร์ ประจำตึก 05 </t>
  </si>
  <si>
    <t xml:space="preserve">ชุดครุภัณฑ์ศูนย์วิเคราะห์อาหารสัตว์ (Feed Analysis Center) </t>
  </si>
  <si>
    <t>บริษัทลีโก้  อินสตรูเมนท์ส (ประเทศไทย)</t>
  </si>
  <si>
    <t xml:space="preserve">ครุภัณฑ์ห้องเรียนรวม </t>
  </si>
  <si>
    <t xml:space="preserve">ครุภัณฑ์ชุดหุ่นยนต์ปัญญาประดิษฐ์ Robotic และการควบคุม </t>
  </si>
  <si>
    <t>บริษัทออโต ไดเด็กติก จำกัด</t>
  </si>
  <si>
    <t xml:space="preserve">ชุดทดลองปฏิบัติการฟิสิกส์พื้นฐาน ตำบลไม้ฝาด อำเภอสิเกา  </t>
  </si>
  <si>
    <t>บริษัทอิมพีเรียล เทคโนโลยี จำกัด</t>
  </si>
  <si>
    <t>ทุ่งสง</t>
  </si>
  <si>
    <t xml:space="preserve">ชุดปฏิบัติการนวัตกรรมเทคโนโลยีการเรียนรู้ ด้านระบบแขนกลดิจิทัลและ AI อัจฉริยะพร้อมสื่อการสอน </t>
  </si>
  <si>
    <t xml:space="preserve"> ครุภัณฑ์ห้องพักอาจารย์ </t>
  </si>
  <si>
    <t>บริษัทสยามนครินทร์  จำกัด</t>
  </si>
  <si>
    <t>ระบบปรับอากาศห้องประชุมสำเภาทอง พร้อมติดตั้ง</t>
  </si>
  <si>
    <t>บริษัทแม็กซัมัม เซอร์วิสแอนด์ซัพพลาย จำกัด</t>
  </si>
  <si>
    <t xml:space="preserve">ปรับปรุงสนามกีฬากลางแจ้ง </t>
  </si>
  <si>
    <t>หจก.ช.เทพเชาว การโยธา</t>
  </si>
  <si>
    <t>ชุดเครื่องมือสนับสนุนการศึกษาและวิจัยปัญญาประดิษฐ์ขั้นสูง</t>
  </si>
  <si>
    <t>ครุภัณฑ์ห้องปฏิบัติการคอมพิวเตอร์ ตึก 51</t>
  </si>
  <si>
    <t>เครื่องวัดคุณภาพพลังงานด้านพลังงานทดแทน</t>
  </si>
  <si>
    <t>บริษัทมิเตอร์แมน จำกัด</t>
  </si>
  <si>
    <t>ครุภัณฑ์ระบบภาพห้องประชุมชูพันธ์ พร้อมติดตั้ง</t>
  </si>
  <si>
    <t>เครื่องสำรองไฟฟ้าสำหรับโหนดอุปกรณ์กระจายสัญญาณ (สวส.)</t>
  </si>
  <si>
    <t xml:space="preserve">ครุภัณฑ์ห้องปฏิบัติการเรียนรู้การเขียนโปรแกรมควบคุมการทำงานหุ่นยนต์ดิจิทัลเพื่อการเรียนรู้และควบคุมอัตโนมัติ </t>
  </si>
  <si>
    <t>บริษัทออโต ไดเด็กติก</t>
  </si>
  <si>
    <t xml:space="preserve">ครุภัณฑ์ห้องปฏิบัติการผลิตสื่อนวัตกรรมและเทคโนโลยีทางการศึกษา </t>
  </si>
  <si>
    <t xml:space="preserve">ชุดปฏิบัติการสำรวจระบบอิเล็กทรอนิกส์อัตโนมัติเพื่อผลิตบุคลากรระบบราง </t>
  </si>
  <si>
    <t>บริษัทอินฟินิท ริช (พลัส) จำกัด</t>
  </si>
  <si>
    <t>ครุภัณฑ์ห้องปฏิบัติการคอมพิวเตอร์ UX/UI Design</t>
  </si>
  <si>
    <t>หจก.ภมร ไอที เซอร์วิส</t>
  </si>
  <si>
    <t>ครุภัณฑ์ห้องปฏิบัติการผลิตสื่อดิจิทัลมัลติมีเดีย</t>
  </si>
  <si>
    <t>ครุภัณฑ์ห้องสืบค้น Com Lab 50 Units</t>
  </si>
  <si>
    <t xml:space="preserve">ครุภัณฑ์ห้องเรียนรวมสาขาภาษาต่างประเทศ   ขนาดไม่น้อยกว่า 120 ที่นั่ง </t>
  </si>
  <si>
    <t xml:space="preserve">ครุภัณฑ์ห้องปฏิบัติการเทคโนโลยีผลิตภัณฑ์ความงาม </t>
  </si>
  <si>
    <t>บริษัทวีเทค อินโนเวชั่น จำกัด</t>
  </si>
  <si>
    <t>รั้วและระบบฆ่าเชื้อสำหรับโรงเรือนเกษตรอัจฉริยะ ด้านการเลี้ยงสัตว์เศรษฐกิจ</t>
  </si>
  <si>
    <t>บริษัทฮาลค์วิศวกรรม จำกัด</t>
  </si>
  <si>
    <t>ครุภัณฑ์ห้องปฏิบัติการคณะบริหารธุรกิจ พร้อมติดตั้ง</t>
  </si>
  <si>
    <t>งบเงินรายได้</t>
  </si>
  <si>
    <t xml:space="preserve">ครุภัณฑ์ชุดทดลองทางเคมี เรื่อง สมการสถานะของแก๊สอุดมคติ </t>
  </si>
  <si>
    <t>หจก.ลิมิเต็ด ซายน์</t>
  </si>
  <si>
    <t>ชุดฝึกปฏิบัติงานทางด้านเทคโนโลยีอุตสาหการ</t>
  </si>
  <si>
    <t>บริษัทอาร์.พี.เอส. ซัพพลาย จำกัด</t>
  </si>
  <si>
    <t>ครุภัณฑ์ห้องปฏิบัติการ E Accounting Center</t>
  </si>
  <si>
    <t xml:space="preserve">ชุดฝึกปฏิบัติการเกษตรอัจฉริยะ </t>
  </si>
  <si>
    <t>บริษัทเอสเอ็มเค ออโตเมชั่น จำกัด</t>
  </si>
  <si>
    <t xml:space="preserve">รถตู้โดยสาร ขนาด 11 ที่นั่ง (ดีเซล) </t>
  </si>
  <si>
    <t>บริษัทโตโยโต้าสงขลา ผู้จำหน่ายโตโยต้า จำกัด</t>
  </si>
  <si>
    <t>ครุภัณฑ์ห้องประชุม สำนักงาน</t>
  </si>
  <si>
    <t>ไสใหญ่</t>
  </si>
  <si>
    <t xml:space="preserve">ครุภัณฑ์ระบบเครือข่ายอาคารสำนักงานวิทยาเขตนครศรีธรรมราช </t>
  </si>
  <si>
    <t>บริษัทเอนิแวร์  คอมมิวนิเคชั่น จำกัด</t>
  </si>
  <si>
    <t>ครุภัณฑ์ห้องปฏิบัติการวิเคราะห์คุณภาพน้ำ</t>
  </si>
  <si>
    <t xml:space="preserve">เครื่องคอมพิวเตอร์ ประมวลผลระดับสูง พร้อมจอ  ขนาด 27 นิ้ว </t>
  </si>
  <si>
    <t xml:space="preserve">รถตู้โดยสาร ขนาด 12 ที่นั่ง (ดีเซล)  </t>
  </si>
  <si>
    <t xml:space="preserve">ชุดโต๊ะปฏิบัติการทางเคมี </t>
  </si>
  <si>
    <t xml:space="preserve">เครื่องปรับและเติมอากาศ OAU  </t>
  </si>
  <si>
    <t>บริษัทโทเทิ่ลแอร์โซลูชั่นซิสเทม จำกัด</t>
  </si>
  <si>
    <t>ชุดกล้องวงจรปิดและจอแสดงภาพ พร้อมติดตั้ง</t>
  </si>
  <si>
    <t>ครุภัณฑ์ห้องปฏิบัติการเตรียมและเก็บสารเคมีรวม</t>
  </si>
  <si>
    <t>บริษัทเค.เอส.พี อ๊อกต้าเทค จำกัด</t>
  </si>
  <si>
    <t xml:space="preserve">เครื่องปรับอากาศขนาดไม่น้อยกว่า 400,000 บีทียู </t>
  </si>
  <si>
    <t>บริษัทโทเทิ่ลแอร์เซอร์วิส จำกัด</t>
  </si>
  <si>
    <t xml:space="preserve">ครุภัณฑ์ห้องเรียนอาคาร 04  และอาคาร 51  พร้อมติดตั้ง  </t>
  </si>
  <si>
    <t>โครงการปรับปรุง อาคาร 04 (อาคาร เรียนชูชาติอนุสรณ์) ระยะที่ 1</t>
  </si>
  <si>
    <t xml:space="preserve"> ครุภัณฑ์ห้องประชุม  </t>
  </si>
  <si>
    <t xml:space="preserve">ครุภัณฑ์ห้องเรียนรวมสาขาภาษาต่างประเทศ   ขนาดไม่น้อยกว่า 60 ที่นั่ง </t>
  </si>
  <si>
    <t xml:space="preserve">ครุภัณฑ์ห้องเรียนรวม  คณะวิศวกรรมศาสตร์ </t>
  </si>
  <si>
    <t>ครุภัณฑ์ห้องเรียนรวมคณะครุศาสตร์ จำนวน 2 รายการ</t>
  </si>
  <si>
    <t>ชุดเครื่องมือสนับสนุนการสร้างนวัตกรรมดิจิทัล</t>
  </si>
  <si>
    <t>ชุดระบบปฏิบัติการเครือข่ายไร้สาย ตำบลไม้ฝาด อำเภอสิเกา  จังหวัดตรัง</t>
  </si>
  <si>
    <t>บริษัทจีรัง โซลูชั่น ซัพพลาย จำกัด</t>
  </si>
  <si>
    <t xml:space="preserve">โทรทัศน์ชนิดสี Smart TV ขนาดไม่น้อยกว่า 75 นิ้ว พร้อมติดตั้ง </t>
  </si>
  <si>
    <t xml:space="preserve">อุปกรณ์กระจายสัญญาณเครือข่ายแกนหลัก Core Switch  รองรับการบริหารจัดการแบบศูนย์รวมสำหรับพื้นที่สงขลา </t>
  </si>
  <si>
    <t xml:space="preserve">ครุภัณฑ์ปัญญาประดิษฐ์สำหรับหุ่นยนต์ ตำบลท่าชะมวง </t>
  </si>
  <si>
    <t>บริษัทเมกะ อินฟอร์ จำกัด</t>
  </si>
  <si>
    <t>ครุภัณฑ์ห้องเรียนรวมจันทรักษา</t>
  </si>
  <si>
    <t>เก้าอี้เลคเชอร์</t>
  </si>
  <si>
    <t>เครื่องคอมพิวเตอร์โน้ตบุ๊ก สำหรับงานประมวลผล</t>
  </si>
  <si>
    <t xml:space="preserve">ครุภัณฑ์ห้องจัดแสดงนิทรรศการทางสถาปัตยกรรม </t>
  </si>
  <si>
    <t>รถบรรทุก (ดีเซล) ขนาด 1 ตัน</t>
  </si>
  <si>
    <t xml:space="preserve">ครุภัณฑ์ห้องเรียน 55306-55307 อาคาร 55  </t>
  </si>
  <si>
    <t>เครื่องปรับอากาศ จำนวน 3 รายการ</t>
  </si>
  <si>
    <t>ชุดเครื่องเสียงอาคารปฏิบัติการโรงแรมและศูนย์ฝึกอบรม</t>
  </si>
  <si>
    <t>บริษัทไอพีเอส.เซลส์ แอนด์ เซอร์วิส จำกัด</t>
  </si>
  <si>
    <t>เครื่องปรับอากาศ จำนวน 8 รายการ</t>
  </si>
  <si>
    <t>บริษัทโทเทิ่ลแอร์เซอร์วิสเซ็นเตอร์ จำกัด</t>
  </si>
  <si>
    <t>ทางเท้าและระบบไฟฟ้ารอบสระ</t>
  </si>
  <si>
    <t>ชุดครุภัณฑ์เครื่องออกกำลังกาย</t>
  </si>
  <si>
    <t xml:space="preserve">บริษัทแมกซิมั่ม ยิม แอนด์ ฟิตเน็ต จำกัด </t>
  </si>
  <si>
    <t>เครื่องมัลติมีเดีย โปรเจคเตอร์ ระดับ WXGA  ขนาดไม่น้อยกว่า 4000 ANSI LUMENS</t>
  </si>
  <si>
    <t xml:space="preserve">ครุภัณฑ์ห้องบรรยายคณะเทคโนโลยีการจัดการ </t>
  </si>
  <si>
    <t>บริษัทบริษัท ทิพทวีพัฒน์ จำกัด</t>
  </si>
  <si>
    <t>เครื่องปรับอากาศ แบบแยกส่วน แบบตั้งพื้นหรือแบบแขวน  ขนาดไม่น้อยกว่า 30,000 บีทียู พร้อมติดตั้ง</t>
  </si>
  <si>
    <t>วิธีเฉพาะเจาะจง</t>
  </si>
  <si>
    <t>ร้านสมชายเซอร์วิส</t>
  </si>
  <si>
    <t>ทาสีภายนอกอาคารศรีสรรพวิทย์</t>
  </si>
  <si>
    <t>บริษัทเอ็นทีเอส เพ้นท์ จำกัด</t>
  </si>
  <si>
    <t>ครุภัณฑ์สำนักงานอาคารปฏิบัติการโรงแรมและ ศูนย์ฝึกอบรม</t>
  </si>
  <si>
    <t>บริษัทบริษัท บี.บี.เค.อินดัสตรี จำกัด</t>
  </si>
  <si>
    <t>ครุภัณฑ์ห้องสำนักงาน สาขาภาษาต่างประเทศ</t>
  </si>
  <si>
    <t>ปรับปรุงสำนักงาน สาขาวิศวกรรมอุตสาหการ  (อาคาร 12)</t>
  </si>
  <si>
    <t xml:space="preserve">เครื่องคอมพิวเตอร์ พร้อมเครื่องสำรองไฟ  </t>
  </si>
  <si>
    <t>บริษัท อินเกรสโอเอ(นคร)จำกัด</t>
  </si>
  <si>
    <t xml:space="preserve">ระบบสูบน้ำจากทะเล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</si>
</sst>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" fontId="3" fillId="0" borderId="4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5" borderId="4" xfId="0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rgb="FFFFD965"/>
          <bgColor theme="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theme="0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D14" sqref="D14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31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31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31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5" zoomScaleNormal="85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H71" sqref="H7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2" t="s">
        <v>58</v>
      </c>
      <c r="G2" s="23" t="s">
        <v>59</v>
      </c>
      <c r="H2" s="24" t="s">
        <v>60</v>
      </c>
      <c r="I2" s="25">
        <v>7267500</v>
      </c>
      <c r="J2" s="23" t="s">
        <v>61</v>
      </c>
      <c r="K2" s="23" t="s">
        <v>62</v>
      </c>
      <c r="L2" s="22" t="s">
        <v>63</v>
      </c>
      <c r="M2" s="25">
        <v>48943448.039999999</v>
      </c>
      <c r="N2" s="25">
        <v>44525000</v>
      </c>
      <c r="O2" s="26" t="s">
        <v>64</v>
      </c>
      <c r="P2" s="28">
        <v>67049329677</v>
      </c>
    </row>
    <row r="3" spans="1:16" ht="72" x14ac:dyDescent="0.55000000000000004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2" t="s">
        <v>58</v>
      </c>
      <c r="G3" s="23" t="s">
        <v>59</v>
      </c>
      <c r="H3" s="24" t="s">
        <v>65</v>
      </c>
      <c r="I3" s="25">
        <v>14972900</v>
      </c>
      <c r="J3" s="23" t="s">
        <v>61</v>
      </c>
      <c r="K3" s="23" t="s">
        <v>62</v>
      </c>
      <c r="L3" s="22" t="s">
        <v>63</v>
      </c>
      <c r="M3" s="25">
        <v>15680124.119999999</v>
      </c>
      <c r="N3" s="25">
        <v>14230000</v>
      </c>
      <c r="O3" s="26" t="s">
        <v>66</v>
      </c>
      <c r="P3" s="28">
        <v>67069037796</v>
      </c>
    </row>
    <row r="4" spans="1:16" ht="72" x14ac:dyDescent="0.55000000000000004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2" t="s">
        <v>58</v>
      </c>
      <c r="G4" s="23" t="s">
        <v>59</v>
      </c>
      <c r="H4" s="24" t="s">
        <v>67</v>
      </c>
      <c r="I4" s="25">
        <v>14560000</v>
      </c>
      <c r="J4" s="23" t="s">
        <v>61</v>
      </c>
      <c r="K4" s="23" t="s">
        <v>62</v>
      </c>
      <c r="L4" s="22" t="s">
        <v>63</v>
      </c>
      <c r="M4" s="25">
        <v>14587333.33</v>
      </c>
      <c r="N4" s="25">
        <v>11990000</v>
      </c>
      <c r="O4" s="26" t="s">
        <v>68</v>
      </c>
      <c r="P4" s="28">
        <v>67069404348</v>
      </c>
    </row>
    <row r="5" spans="1:16" ht="72" x14ac:dyDescent="0.55000000000000004">
      <c r="A5" s="23">
        <v>4</v>
      </c>
      <c r="B5" s="23">
        <v>2567</v>
      </c>
      <c r="C5" s="23" t="s">
        <v>55</v>
      </c>
      <c r="D5" s="23" t="s">
        <v>69</v>
      </c>
      <c r="E5" s="23" t="s">
        <v>70</v>
      </c>
      <c r="F5" s="22" t="s">
        <v>58</v>
      </c>
      <c r="G5" s="23" t="s">
        <v>59</v>
      </c>
      <c r="H5" s="24" t="s">
        <v>223</v>
      </c>
      <c r="I5" s="25">
        <v>12000000</v>
      </c>
      <c r="J5" s="23" t="s">
        <v>61</v>
      </c>
      <c r="K5" s="23" t="s">
        <v>62</v>
      </c>
      <c r="L5" s="22" t="s">
        <v>63</v>
      </c>
      <c r="M5" s="25">
        <v>12340952.550000001</v>
      </c>
      <c r="N5" s="25">
        <v>11700000</v>
      </c>
      <c r="O5" s="26" t="s">
        <v>71</v>
      </c>
      <c r="P5" s="28">
        <v>67079504082</v>
      </c>
    </row>
    <row r="6" spans="1:16" ht="72" x14ac:dyDescent="0.55000000000000004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2" t="s">
        <v>58</v>
      </c>
      <c r="G6" s="23" t="s">
        <v>59</v>
      </c>
      <c r="H6" s="24" t="s">
        <v>72</v>
      </c>
      <c r="I6" s="25">
        <v>9861000</v>
      </c>
      <c r="J6" s="23" t="s">
        <v>61</v>
      </c>
      <c r="K6" s="23" t="s">
        <v>73</v>
      </c>
      <c r="L6" s="22" t="s">
        <v>63</v>
      </c>
      <c r="M6" s="25">
        <v>10403666.67</v>
      </c>
      <c r="N6" s="25">
        <v>9850000</v>
      </c>
      <c r="O6" s="26" t="s">
        <v>68</v>
      </c>
      <c r="P6" s="28">
        <v>67059611857</v>
      </c>
    </row>
    <row r="7" spans="1:16" ht="72" x14ac:dyDescent="0.55000000000000004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2" t="s">
        <v>58</v>
      </c>
      <c r="G7" s="23" t="s">
        <v>59</v>
      </c>
      <c r="H7" s="24" t="s">
        <v>74</v>
      </c>
      <c r="I7" s="25">
        <v>8012000</v>
      </c>
      <c r="J7" s="23" t="s">
        <v>61</v>
      </c>
      <c r="K7" s="23" t="s">
        <v>73</v>
      </c>
      <c r="L7" s="22" t="s">
        <v>63</v>
      </c>
      <c r="M7" s="25">
        <v>8359066.6699999999</v>
      </c>
      <c r="N7" s="25">
        <v>7992900</v>
      </c>
      <c r="O7" s="26" t="s">
        <v>68</v>
      </c>
      <c r="P7" s="28">
        <v>67089116320</v>
      </c>
    </row>
    <row r="8" spans="1:16" ht="72" x14ac:dyDescent="0.55000000000000004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2" t="s">
        <v>58</v>
      </c>
      <c r="G8" s="23" t="s">
        <v>59</v>
      </c>
      <c r="H8" s="24" t="s">
        <v>75</v>
      </c>
      <c r="I8" s="25">
        <v>7770000</v>
      </c>
      <c r="J8" s="23" t="s">
        <v>76</v>
      </c>
      <c r="K8" s="23" t="s">
        <v>73</v>
      </c>
      <c r="L8" s="22" t="s">
        <v>63</v>
      </c>
      <c r="M8" s="25">
        <v>8138355.1699999999</v>
      </c>
      <c r="N8" s="25">
        <v>7290000</v>
      </c>
      <c r="O8" s="26" t="s">
        <v>77</v>
      </c>
      <c r="P8" s="28">
        <v>66119466105</v>
      </c>
    </row>
    <row r="9" spans="1:16" ht="72" x14ac:dyDescent="0.55000000000000004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2" t="s">
        <v>58</v>
      </c>
      <c r="G9" s="23" t="s">
        <v>59</v>
      </c>
      <c r="H9" s="24" t="s">
        <v>78</v>
      </c>
      <c r="I9" s="25">
        <v>8536700</v>
      </c>
      <c r="J9" s="23" t="s">
        <v>76</v>
      </c>
      <c r="K9" s="27" t="s">
        <v>62</v>
      </c>
      <c r="L9" s="22" t="s">
        <v>63</v>
      </c>
      <c r="M9" s="25">
        <v>8563871.6799999997</v>
      </c>
      <c r="N9" s="25">
        <v>7195000</v>
      </c>
      <c r="O9" s="26" t="s">
        <v>79</v>
      </c>
      <c r="P9" s="28">
        <v>67019207757</v>
      </c>
    </row>
    <row r="10" spans="1:16" ht="72" x14ac:dyDescent="0.55000000000000004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2" t="s">
        <v>58</v>
      </c>
      <c r="G10" s="23" t="s">
        <v>59</v>
      </c>
      <c r="H10" s="24" t="s">
        <v>80</v>
      </c>
      <c r="I10" s="25">
        <v>6500000</v>
      </c>
      <c r="J10" s="23" t="s">
        <v>61</v>
      </c>
      <c r="K10" s="23" t="s">
        <v>73</v>
      </c>
      <c r="L10" s="22" t="s">
        <v>63</v>
      </c>
      <c r="M10" s="25">
        <v>6651999.8799999999</v>
      </c>
      <c r="N10" s="25">
        <v>6482000</v>
      </c>
      <c r="O10" s="26" t="s">
        <v>81</v>
      </c>
      <c r="P10" s="28">
        <v>67059620790</v>
      </c>
    </row>
    <row r="11" spans="1:16" ht="72" x14ac:dyDescent="0.55000000000000004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2" t="s">
        <v>58</v>
      </c>
      <c r="G11" s="23" t="s">
        <v>59</v>
      </c>
      <c r="H11" s="24" t="s">
        <v>82</v>
      </c>
      <c r="I11" s="25">
        <v>6286300</v>
      </c>
      <c r="J11" s="23" t="s">
        <v>61</v>
      </c>
      <c r="K11" s="23" t="s">
        <v>73</v>
      </c>
      <c r="L11" s="22" t="s">
        <v>63</v>
      </c>
      <c r="M11" s="25">
        <v>6338323.3399999999</v>
      </c>
      <c r="N11" s="25">
        <v>6286240</v>
      </c>
      <c r="O11" s="26" t="s">
        <v>83</v>
      </c>
      <c r="P11" s="28">
        <v>67019475571</v>
      </c>
    </row>
    <row r="12" spans="1:16" ht="72" x14ac:dyDescent="0.55000000000000004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2" t="s">
        <v>58</v>
      </c>
      <c r="G12" s="23" t="s">
        <v>59</v>
      </c>
      <c r="H12" s="24" t="s">
        <v>84</v>
      </c>
      <c r="I12" s="25">
        <v>7000000</v>
      </c>
      <c r="J12" s="23" t="s">
        <v>76</v>
      </c>
      <c r="K12" s="23" t="s">
        <v>62</v>
      </c>
      <c r="L12" s="22" t="s">
        <v>63</v>
      </c>
      <c r="M12" s="25">
        <v>6942974.25</v>
      </c>
      <c r="N12" s="25">
        <v>5924200</v>
      </c>
      <c r="O12" s="26" t="s">
        <v>77</v>
      </c>
      <c r="P12" s="28">
        <v>67059521654</v>
      </c>
    </row>
    <row r="13" spans="1:16" ht="72" x14ac:dyDescent="0.55000000000000004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2" t="s">
        <v>58</v>
      </c>
      <c r="G13" s="23" t="s">
        <v>59</v>
      </c>
      <c r="H13" s="24" t="s">
        <v>85</v>
      </c>
      <c r="I13" s="25">
        <v>5600000</v>
      </c>
      <c r="J13" s="23" t="s">
        <v>61</v>
      </c>
      <c r="K13" s="23" t="s">
        <v>73</v>
      </c>
      <c r="L13" s="22" t="s">
        <v>63</v>
      </c>
      <c r="M13" s="25">
        <v>5703333.3300000001</v>
      </c>
      <c r="N13" s="25">
        <v>5585000</v>
      </c>
      <c r="O13" s="26" t="s">
        <v>86</v>
      </c>
      <c r="P13" s="28">
        <v>67079556344</v>
      </c>
    </row>
    <row r="14" spans="1:16" ht="72" x14ac:dyDescent="0.55000000000000004">
      <c r="A14" s="23">
        <v>13</v>
      </c>
      <c r="B14" s="23">
        <v>2567</v>
      </c>
      <c r="C14" s="23" t="s">
        <v>55</v>
      </c>
      <c r="D14" s="23" t="s">
        <v>87</v>
      </c>
      <c r="E14" s="23" t="s">
        <v>88</v>
      </c>
      <c r="F14" s="22" t="s">
        <v>58</v>
      </c>
      <c r="G14" s="23" t="s">
        <v>59</v>
      </c>
      <c r="H14" s="24" t="s">
        <v>89</v>
      </c>
      <c r="I14" s="25">
        <v>5000000</v>
      </c>
      <c r="J14" s="23" t="s">
        <v>61</v>
      </c>
      <c r="K14" s="23" t="s">
        <v>73</v>
      </c>
      <c r="L14" s="22" t="s">
        <v>63</v>
      </c>
      <c r="M14" s="25">
        <v>5000000</v>
      </c>
      <c r="N14" s="25">
        <v>5000000</v>
      </c>
      <c r="O14" s="26" t="s">
        <v>90</v>
      </c>
      <c r="P14" s="28">
        <v>67059163609</v>
      </c>
    </row>
    <row r="15" spans="1:16" ht="72" x14ac:dyDescent="0.55000000000000004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2" t="s">
        <v>58</v>
      </c>
      <c r="G15" s="23" t="s">
        <v>59</v>
      </c>
      <c r="H15" s="24" t="s">
        <v>91</v>
      </c>
      <c r="I15" s="25">
        <v>4998000</v>
      </c>
      <c r="J15" s="23" t="s">
        <v>76</v>
      </c>
      <c r="K15" s="23" t="s">
        <v>62</v>
      </c>
      <c r="L15" s="22" t="s">
        <v>63</v>
      </c>
      <c r="M15" s="25">
        <v>5088666.67</v>
      </c>
      <c r="N15" s="25">
        <v>4995880</v>
      </c>
      <c r="O15" s="26" t="s">
        <v>92</v>
      </c>
      <c r="P15" s="28">
        <v>67089402310</v>
      </c>
    </row>
    <row r="16" spans="1:16" ht="96" x14ac:dyDescent="0.55000000000000004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2" t="s">
        <v>58</v>
      </c>
      <c r="G16" s="23" t="s">
        <v>59</v>
      </c>
      <c r="H16" s="24" t="s">
        <v>93</v>
      </c>
      <c r="I16" s="25">
        <v>4985000</v>
      </c>
      <c r="J16" s="23" t="s">
        <v>76</v>
      </c>
      <c r="K16" s="23" t="s">
        <v>73</v>
      </c>
      <c r="L16" s="22" t="s">
        <v>63</v>
      </c>
      <c r="M16" s="25">
        <v>4998333.33</v>
      </c>
      <c r="N16" s="25">
        <v>4970000</v>
      </c>
      <c r="O16" s="26" t="s">
        <v>94</v>
      </c>
      <c r="P16" s="28">
        <v>66119140810</v>
      </c>
    </row>
    <row r="17" spans="1:16" ht="72" x14ac:dyDescent="0.55000000000000004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2" t="s">
        <v>58</v>
      </c>
      <c r="G17" s="23" t="s">
        <v>59</v>
      </c>
      <c r="H17" s="24" t="s">
        <v>95</v>
      </c>
      <c r="I17" s="25">
        <v>4980000</v>
      </c>
      <c r="J17" s="23" t="s">
        <v>61</v>
      </c>
      <c r="K17" s="23" t="s">
        <v>73</v>
      </c>
      <c r="L17" s="22" t="s">
        <v>63</v>
      </c>
      <c r="M17" s="25">
        <v>5024666.67</v>
      </c>
      <c r="N17" s="25">
        <v>4931630</v>
      </c>
      <c r="O17" s="26" t="s">
        <v>96</v>
      </c>
      <c r="P17" s="28">
        <v>67059614354</v>
      </c>
    </row>
    <row r="18" spans="1:16" ht="72" x14ac:dyDescent="0.55000000000000004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2" t="s">
        <v>58</v>
      </c>
      <c r="G18" s="23" t="s">
        <v>59</v>
      </c>
      <c r="H18" s="24" t="s">
        <v>97</v>
      </c>
      <c r="I18" s="25">
        <v>4900000</v>
      </c>
      <c r="J18" s="23" t="s">
        <v>61</v>
      </c>
      <c r="K18" s="23" t="s">
        <v>73</v>
      </c>
      <c r="L18" s="22" t="s">
        <v>63</v>
      </c>
      <c r="M18" s="25">
        <v>5016666.67</v>
      </c>
      <c r="N18" s="25">
        <v>4880000</v>
      </c>
      <c r="O18" s="26" t="s">
        <v>98</v>
      </c>
      <c r="P18" s="28">
        <v>67069427429</v>
      </c>
    </row>
    <row r="19" spans="1:16" ht="72" x14ac:dyDescent="0.55000000000000004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2" t="s">
        <v>58</v>
      </c>
      <c r="G19" s="23" t="s">
        <v>59</v>
      </c>
      <c r="H19" s="24" t="s">
        <v>99</v>
      </c>
      <c r="I19" s="25">
        <v>4814710</v>
      </c>
      <c r="J19" s="23" t="s">
        <v>76</v>
      </c>
      <c r="K19" s="23" t="s">
        <v>73</v>
      </c>
      <c r="L19" s="22" t="s">
        <v>63</v>
      </c>
      <c r="M19" s="25">
        <v>4812710</v>
      </c>
      <c r="N19" s="25">
        <v>4810880</v>
      </c>
      <c r="O19" s="26" t="s">
        <v>92</v>
      </c>
      <c r="P19" s="28">
        <v>67089475521</v>
      </c>
    </row>
    <row r="20" spans="1:16" ht="72" x14ac:dyDescent="0.55000000000000004">
      <c r="A20" s="23">
        <v>19</v>
      </c>
      <c r="B20" s="23">
        <v>2567</v>
      </c>
      <c r="C20" s="23" t="s">
        <v>55</v>
      </c>
      <c r="D20" s="23" t="s">
        <v>100</v>
      </c>
      <c r="E20" s="23" t="s">
        <v>88</v>
      </c>
      <c r="F20" s="22" t="s">
        <v>58</v>
      </c>
      <c r="G20" s="23" t="s">
        <v>59</v>
      </c>
      <c r="H20" s="24" t="s">
        <v>101</v>
      </c>
      <c r="I20" s="25">
        <v>4800000</v>
      </c>
      <c r="J20" s="23" t="s">
        <v>61</v>
      </c>
      <c r="K20" s="23" t="s">
        <v>73</v>
      </c>
      <c r="L20" s="22" t="s">
        <v>63</v>
      </c>
      <c r="M20" s="25">
        <v>4790000</v>
      </c>
      <c r="N20" s="25">
        <v>4790000</v>
      </c>
      <c r="O20" s="26" t="s">
        <v>102</v>
      </c>
      <c r="P20" s="28">
        <v>67019460620</v>
      </c>
    </row>
    <row r="21" spans="1:16" ht="72" x14ac:dyDescent="0.55000000000000004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2" t="s">
        <v>58</v>
      </c>
      <c r="G21" s="23" t="s">
        <v>59</v>
      </c>
      <c r="H21" s="24" t="s">
        <v>103</v>
      </c>
      <c r="I21" s="25">
        <v>4700000</v>
      </c>
      <c r="J21" s="23" t="s">
        <v>76</v>
      </c>
      <c r="K21" s="23" t="s">
        <v>73</v>
      </c>
      <c r="L21" s="22" t="s">
        <v>63</v>
      </c>
      <c r="M21" s="25">
        <v>4693875</v>
      </c>
      <c r="N21" s="25">
        <v>4643800</v>
      </c>
      <c r="O21" s="26" t="s">
        <v>92</v>
      </c>
      <c r="P21" s="28">
        <v>66119222436</v>
      </c>
    </row>
    <row r="22" spans="1:16" ht="72" x14ac:dyDescent="0.55000000000000004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2" t="s">
        <v>58</v>
      </c>
      <c r="G22" s="23" t="s">
        <v>59</v>
      </c>
      <c r="H22" s="24" t="s">
        <v>104</v>
      </c>
      <c r="I22" s="25">
        <v>4527400</v>
      </c>
      <c r="J22" s="23" t="s">
        <v>61</v>
      </c>
      <c r="K22" s="23" t="s">
        <v>73</v>
      </c>
      <c r="L22" s="22" t="s">
        <v>63</v>
      </c>
      <c r="M22" s="25">
        <v>4530480</v>
      </c>
      <c r="N22" s="25">
        <v>4510000</v>
      </c>
      <c r="O22" s="26" t="s">
        <v>105</v>
      </c>
      <c r="P22" s="28">
        <v>67029366989</v>
      </c>
    </row>
    <row r="23" spans="1:16" ht="72" x14ac:dyDescent="0.55000000000000004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2" t="s">
        <v>58</v>
      </c>
      <c r="G23" s="23" t="s">
        <v>59</v>
      </c>
      <c r="H23" s="24" t="s">
        <v>106</v>
      </c>
      <c r="I23" s="25">
        <v>4280000</v>
      </c>
      <c r="J23" s="23" t="s">
        <v>76</v>
      </c>
      <c r="K23" s="23" t="s">
        <v>73</v>
      </c>
      <c r="L23" s="22" t="s">
        <v>63</v>
      </c>
      <c r="M23" s="25">
        <v>4320000</v>
      </c>
      <c r="N23" s="25">
        <v>4226500</v>
      </c>
      <c r="O23" s="26" t="s">
        <v>107</v>
      </c>
      <c r="P23" s="28">
        <v>66119049671</v>
      </c>
    </row>
    <row r="24" spans="1:16" ht="72" x14ac:dyDescent="0.55000000000000004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2" t="s">
        <v>58</v>
      </c>
      <c r="G24" s="23" t="s">
        <v>59</v>
      </c>
      <c r="H24" s="24" t="s">
        <v>108</v>
      </c>
      <c r="I24" s="25">
        <v>4000000</v>
      </c>
      <c r="J24" s="23" t="s">
        <v>61</v>
      </c>
      <c r="K24" s="23" t="s">
        <v>73</v>
      </c>
      <c r="L24" s="22" t="s">
        <v>63</v>
      </c>
      <c r="M24" s="25">
        <v>4083333.33</v>
      </c>
      <c r="N24" s="25">
        <v>3997000</v>
      </c>
      <c r="O24" s="26" t="s">
        <v>109</v>
      </c>
      <c r="P24" s="28">
        <v>67069559744</v>
      </c>
    </row>
    <row r="25" spans="1:16" ht="72" x14ac:dyDescent="0.55000000000000004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2" t="s">
        <v>58</v>
      </c>
      <c r="G25" s="23" t="s">
        <v>59</v>
      </c>
      <c r="H25" s="24" t="s">
        <v>110</v>
      </c>
      <c r="I25" s="25">
        <v>3898000</v>
      </c>
      <c r="J25" s="23" t="s">
        <v>76</v>
      </c>
      <c r="K25" s="23" t="s">
        <v>73</v>
      </c>
      <c r="L25" s="22" t="s">
        <v>63</v>
      </c>
      <c r="M25" s="25">
        <v>4071000</v>
      </c>
      <c r="N25" s="25">
        <v>3893100</v>
      </c>
      <c r="O25" s="26" t="s">
        <v>111</v>
      </c>
      <c r="P25" s="28">
        <v>67049155488</v>
      </c>
    </row>
    <row r="26" spans="1:16" ht="72" x14ac:dyDescent="0.55000000000000004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2" t="s">
        <v>58</v>
      </c>
      <c r="G26" s="23" t="s">
        <v>59</v>
      </c>
      <c r="H26" s="24" t="s">
        <v>112</v>
      </c>
      <c r="I26" s="25">
        <v>3910000</v>
      </c>
      <c r="J26" s="23" t="s">
        <v>61</v>
      </c>
      <c r="K26" s="23" t="s">
        <v>73</v>
      </c>
      <c r="L26" s="22" t="s">
        <v>63</v>
      </c>
      <c r="M26" s="25">
        <v>3962500</v>
      </c>
      <c r="N26" s="25">
        <v>3890000</v>
      </c>
      <c r="O26" s="26" t="s">
        <v>113</v>
      </c>
      <c r="P26" s="28">
        <v>67039435647</v>
      </c>
    </row>
    <row r="27" spans="1:16" ht="72" x14ac:dyDescent="0.55000000000000004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2" t="s">
        <v>58</v>
      </c>
      <c r="G27" s="23" t="s">
        <v>59</v>
      </c>
      <c r="H27" s="22" t="s">
        <v>114</v>
      </c>
      <c r="I27" s="25">
        <v>4995200</v>
      </c>
      <c r="J27" s="23" t="s">
        <v>76</v>
      </c>
      <c r="K27" s="23" t="s">
        <v>73</v>
      </c>
      <c r="L27" s="22" t="s">
        <v>63</v>
      </c>
      <c r="M27" s="25">
        <v>4943466.88</v>
      </c>
      <c r="N27" s="25">
        <v>4919000</v>
      </c>
      <c r="O27" s="26" t="s">
        <v>92</v>
      </c>
      <c r="P27" s="28">
        <v>66119202957</v>
      </c>
    </row>
    <row r="28" spans="1:16" ht="72" x14ac:dyDescent="0.55000000000000004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2" t="s">
        <v>58</v>
      </c>
      <c r="G28" s="23" t="s">
        <v>59</v>
      </c>
      <c r="H28" s="24" t="s">
        <v>115</v>
      </c>
      <c r="I28" s="25">
        <v>3697800</v>
      </c>
      <c r="J28" s="23" t="s">
        <v>76</v>
      </c>
      <c r="K28" s="23" t="s">
        <v>73</v>
      </c>
      <c r="L28" s="22" t="s">
        <v>63</v>
      </c>
      <c r="M28" s="25">
        <v>3782300</v>
      </c>
      <c r="N28" s="25">
        <v>3690000</v>
      </c>
      <c r="O28" s="26" t="s">
        <v>116</v>
      </c>
      <c r="P28" s="28">
        <v>67099229318</v>
      </c>
    </row>
    <row r="29" spans="1:16" ht="72" x14ac:dyDescent="0.55000000000000004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2" t="s">
        <v>58</v>
      </c>
      <c r="G29" s="23" t="s">
        <v>59</v>
      </c>
      <c r="H29" s="24" t="s">
        <v>117</v>
      </c>
      <c r="I29" s="25">
        <v>4000000</v>
      </c>
      <c r="J29" s="23" t="s">
        <v>76</v>
      </c>
      <c r="K29" s="23" t="s">
        <v>73</v>
      </c>
      <c r="L29" s="22" t="s">
        <v>63</v>
      </c>
      <c r="M29" s="25">
        <v>4038743.37</v>
      </c>
      <c r="N29" s="25">
        <v>3675256</v>
      </c>
      <c r="O29" s="26" t="s">
        <v>118</v>
      </c>
      <c r="P29" s="28">
        <v>67069085426</v>
      </c>
    </row>
    <row r="30" spans="1:16" ht="72" x14ac:dyDescent="0.55000000000000004">
      <c r="A30" s="23">
        <v>29</v>
      </c>
      <c r="B30" s="23">
        <v>2567</v>
      </c>
      <c r="C30" s="23" t="s">
        <v>55</v>
      </c>
      <c r="D30" s="23" t="s">
        <v>87</v>
      </c>
      <c r="E30" s="23" t="s">
        <v>88</v>
      </c>
      <c r="F30" s="22" t="s">
        <v>58</v>
      </c>
      <c r="G30" s="23" t="s">
        <v>59</v>
      </c>
      <c r="H30" s="24" t="s">
        <v>119</v>
      </c>
      <c r="I30" s="25">
        <v>3668000</v>
      </c>
      <c r="J30" s="23" t="s">
        <v>61</v>
      </c>
      <c r="K30" s="23" t="s">
        <v>73</v>
      </c>
      <c r="L30" s="22" t="s">
        <v>63</v>
      </c>
      <c r="M30" s="25">
        <v>3668000</v>
      </c>
      <c r="N30" s="25">
        <v>3668000</v>
      </c>
      <c r="O30" s="26" t="s">
        <v>90</v>
      </c>
      <c r="P30" s="28">
        <v>67049342836</v>
      </c>
    </row>
    <row r="31" spans="1:16" ht="72" x14ac:dyDescent="0.55000000000000004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2" t="s">
        <v>58</v>
      </c>
      <c r="G31" s="23" t="s">
        <v>59</v>
      </c>
      <c r="H31" s="24" t="s">
        <v>120</v>
      </c>
      <c r="I31" s="25">
        <v>3600000</v>
      </c>
      <c r="J31" s="23" t="s">
        <v>76</v>
      </c>
      <c r="K31" s="23" t="s">
        <v>73</v>
      </c>
      <c r="L31" s="22" t="s">
        <v>63</v>
      </c>
      <c r="M31" s="25">
        <v>3564153.33</v>
      </c>
      <c r="N31" s="25">
        <v>3550000</v>
      </c>
      <c r="O31" s="26" t="s">
        <v>92</v>
      </c>
      <c r="P31" s="28">
        <v>67019220841</v>
      </c>
    </row>
    <row r="32" spans="1:16" ht="72" x14ac:dyDescent="0.55000000000000004">
      <c r="A32" s="23">
        <v>31</v>
      </c>
      <c r="B32" s="23">
        <v>2567</v>
      </c>
      <c r="C32" s="23" t="s">
        <v>55</v>
      </c>
      <c r="D32" s="23" t="s">
        <v>87</v>
      </c>
      <c r="E32" s="23" t="s">
        <v>88</v>
      </c>
      <c r="F32" s="22" t="s">
        <v>58</v>
      </c>
      <c r="G32" s="23" t="s">
        <v>59</v>
      </c>
      <c r="H32" s="24" t="s">
        <v>121</v>
      </c>
      <c r="I32" s="25">
        <v>3500000</v>
      </c>
      <c r="J32" s="23" t="s">
        <v>61</v>
      </c>
      <c r="K32" s="23" t="s">
        <v>73</v>
      </c>
      <c r="L32" s="22" t="s">
        <v>63</v>
      </c>
      <c r="M32" s="25">
        <v>3500000</v>
      </c>
      <c r="N32" s="25">
        <v>3495000</v>
      </c>
      <c r="O32" s="26" t="s">
        <v>122</v>
      </c>
      <c r="P32" s="28">
        <v>67039075258</v>
      </c>
    </row>
    <row r="33" spans="1:16" ht="72" x14ac:dyDescent="0.55000000000000004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2" t="s">
        <v>58</v>
      </c>
      <c r="G33" s="23" t="s">
        <v>59</v>
      </c>
      <c r="H33" s="24" t="s">
        <v>123</v>
      </c>
      <c r="I33" s="25">
        <v>3338100</v>
      </c>
      <c r="J33" s="23" t="s">
        <v>76</v>
      </c>
      <c r="K33" s="23" t="s">
        <v>73</v>
      </c>
      <c r="L33" s="22" t="s">
        <v>63</v>
      </c>
      <c r="M33" s="25">
        <v>3365366.67</v>
      </c>
      <c r="N33" s="25">
        <v>3320000</v>
      </c>
      <c r="O33" s="26" t="s">
        <v>116</v>
      </c>
      <c r="P33" s="28">
        <v>67019003338</v>
      </c>
    </row>
    <row r="34" spans="1:16" ht="72" x14ac:dyDescent="0.55000000000000004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2" t="s">
        <v>58</v>
      </c>
      <c r="G34" s="23" t="s">
        <v>59</v>
      </c>
      <c r="H34" s="24" t="s">
        <v>124</v>
      </c>
      <c r="I34" s="25">
        <v>2996000</v>
      </c>
      <c r="J34" s="23" t="s">
        <v>61</v>
      </c>
      <c r="K34" s="23" t="s">
        <v>73</v>
      </c>
      <c r="L34" s="22" t="s">
        <v>63</v>
      </c>
      <c r="M34" s="25">
        <v>3128000</v>
      </c>
      <c r="N34" s="25">
        <v>2966000</v>
      </c>
      <c r="O34" s="26" t="s">
        <v>125</v>
      </c>
      <c r="P34" s="28">
        <v>67029340146</v>
      </c>
    </row>
    <row r="35" spans="1:16" ht="72" x14ac:dyDescent="0.55000000000000004">
      <c r="A35" s="23">
        <v>34</v>
      </c>
      <c r="B35" s="23">
        <v>2567</v>
      </c>
      <c r="C35" s="23" t="s">
        <v>55</v>
      </c>
      <c r="D35" s="23" t="s">
        <v>69</v>
      </c>
      <c r="E35" s="23" t="s">
        <v>70</v>
      </c>
      <c r="F35" s="22" t="s">
        <v>58</v>
      </c>
      <c r="G35" s="23" t="s">
        <v>59</v>
      </c>
      <c r="H35" s="24" t="s">
        <v>126</v>
      </c>
      <c r="I35" s="25">
        <v>2920000</v>
      </c>
      <c r="J35" s="23" t="s">
        <v>61</v>
      </c>
      <c r="K35" s="23" t="s">
        <v>73</v>
      </c>
      <c r="L35" s="22" t="s">
        <v>63</v>
      </c>
      <c r="M35" s="25">
        <v>3053000.33</v>
      </c>
      <c r="N35" s="25">
        <v>2913000</v>
      </c>
      <c r="O35" s="26" t="s">
        <v>127</v>
      </c>
      <c r="P35" s="28">
        <v>6704915354</v>
      </c>
    </row>
    <row r="36" spans="1:16" ht="72" x14ac:dyDescent="0.55000000000000004">
      <c r="A36" s="23">
        <v>35</v>
      </c>
      <c r="B36" s="23">
        <v>2567</v>
      </c>
      <c r="C36" s="23" t="s">
        <v>55</v>
      </c>
      <c r="D36" s="23" t="s">
        <v>128</v>
      </c>
      <c r="E36" s="23" t="s">
        <v>88</v>
      </c>
      <c r="F36" s="22" t="s">
        <v>58</v>
      </c>
      <c r="G36" s="23" t="s">
        <v>59</v>
      </c>
      <c r="H36" s="24" t="s">
        <v>129</v>
      </c>
      <c r="I36" s="25">
        <v>2850000</v>
      </c>
      <c r="J36" s="23" t="s">
        <v>61</v>
      </c>
      <c r="K36" s="23" t="s">
        <v>73</v>
      </c>
      <c r="L36" s="22" t="s">
        <v>63</v>
      </c>
      <c r="M36" s="25">
        <v>2850000</v>
      </c>
      <c r="N36" s="25">
        <v>2825000</v>
      </c>
      <c r="O36" s="26" t="s">
        <v>125</v>
      </c>
      <c r="P36" s="28">
        <v>67029037952</v>
      </c>
    </row>
    <row r="37" spans="1:16" ht="72" x14ac:dyDescent="0.55000000000000004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2" t="s">
        <v>58</v>
      </c>
      <c r="G37" s="23" t="s">
        <v>59</v>
      </c>
      <c r="H37" s="24" t="s">
        <v>130</v>
      </c>
      <c r="I37" s="25">
        <v>2790000</v>
      </c>
      <c r="J37" s="23" t="s">
        <v>76</v>
      </c>
      <c r="K37" s="23" t="s">
        <v>73</v>
      </c>
      <c r="L37" s="22" t="s">
        <v>63</v>
      </c>
      <c r="M37" s="25">
        <v>2795040</v>
      </c>
      <c r="N37" s="25">
        <v>2789500</v>
      </c>
      <c r="O37" s="26" t="s">
        <v>131</v>
      </c>
      <c r="P37" s="28">
        <v>67029371220</v>
      </c>
    </row>
    <row r="38" spans="1:16" ht="72" x14ac:dyDescent="0.55000000000000004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2" t="s">
        <v>58</v>
      </c>
      <c r="G38" s="23" t="s">
        <v>59</v>
      </c>
      <c r="H38" s="24" t="s">
        <v>132</v>
      </c>
      <c r="I38" s="25">
        <v>2700000</v>
      </c>
      <c r="J38" s="23" t="s">
        <v>76</v>
      </c>
      <c r="K38" s="23" t="s">
        <v>73</v>
      </c>
      <c r="L38" s="22" t="s">
        <v>63</v>
      </c>
      <c r="M38" s="25">
        <v>2750000</v>
      </c>
      <c r="N38" s="25">
        <v>2678000</v>
      </c>
      <c r="O38" s="26" t="s">
        <v>133</v>
      </c>
      <c r="P38" s="28">
        <v>66119284813</v>
      </c>
    </row>
    <row r="39" spans="1:16" ht="72" x14ac:dyDescent="0.55000000000000004">
      <c r="A39" s="23">
        <v>38</v>
      </c>
      <c r="B39" s="23">
        <v>2567</v>
      </c>
      <c r="C39" s="23" t="s">
        <v>55</v>
      </c>
      <c r="D39" s="23" t="s">
        <v>128</v>
      </c>
      <c r="E39" s="23" t="s">
        <v>88</v>
      </c>
      <c r="F39" s="24" t="s">
        <v>58</v>
      </c>
      <c r="G39" s="23" t="s">
        <v>59</v>
      </c>
      <c r="H39" s="24" t="s">
        <v>134</v>
      </c>
      <c r="I39" s="25">
        <v>2973500</v>
      </c>
      <c r="J39" s="23" t="s">
        <v>76</v>
      </c>
      <c r="K39" s="23" t="s">
        <v>62</v>
      </c>
      <c r="L39" s="24" t="s">
        <v>63</v>
      </c>
      <c r="M39" s="25">
        <v>2972315.72</v>
      </c>
      <c r="N39" s="25">
        <v>2488000</v>
      </c>
      <c r="O39" s="26" t="s">
        <v>135</v>
      </c>
      <c r="P39" s="29">
        <v>67099352005</v>
      </c>
    </row>
    <row r="40" spans="1:16" ht="72" x14ac:dyDescent="0.55000000000000004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2" t="s">
        <v>58</v>
      </c>
      <c r="G40" s="23" t="s">
        <v>59</v>
      </c>
      <c r="H40" s="24" t="s">
        <v>136</v>
      </c>
      <c r="I40" s="25">
        <v>2450000</v>
      </c>
      <c r="J40" s="23" t="s">
        <v>76</v>
      </c>
      <c r="K40" s="23" t="s">
        <v>73</v>
      </c>
      <c r="L40" s="22" t="s">
        <v>63</v>
      </c>
      <c r="M40" s="25">
        <v>2550166.67</v>
      </c>
      <c r="N40" s="25">
        <v>2433000</v>
      </c>
      <c r="O40" s="26" t="s">
        <v>109</v>
      </c>
      <c r="P40" s="28">
        <v>67069574387</v>
      </c>
    </row>
    <row r="41" spans="1:16" ht="72" x14ac:dyDescent="0.55000000000000004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2" t="s">
        <v>58</v>
      </c>
      <c r="G41" s="23" t="s">
        <v>59</v>
      </c>
      <c r="H41" s="24" t="s">
        <v>137</v>
      </c>
      <c r="I41" s="25">
        <v>2490000</v>
      </c>
      <c r="J41" s="23" t="s">
        <v>76</v>
      </c>
      <c r="K41" s="23" t="s">
        <v>73</v>
      </c>
      <c r="L41" s="22" t="s">
        <v>63</v>
      </c>
      <c r="M41" s="25">
        <v>2426183.33</v>
      </c>
      <c r="N41" s="25">
        <v>2408900</v>
      </c>
      <c r="O41" s="26" t="s">
        <v>133</v>
      </c>
      <c r="P41" s="28">
        <v>66119323661</v>
      </c>
    </row>
    <row r="42" spans="1:16" ht="72" x14ac:dyDescent="0.55000000000000004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2" t="s">
        <v>58</v>
      </c>
      <c r="G42" s="23" t="s">
        <v>59</v>
      </c>
      <c r="H42" s="24" t="s">
        <v>138</v>
      </c>
      <c r="I42" s="25">
        <v>2400000</v>
      </c>
      <c r="J42" s="23" t="s">
        <v>61</v>
      </c>
      <c r="K42" s="23" t="s">
        <v>73</v>
      </c>
      <c r="L42" s="22" t="s">
        <v>63</v>
      </c>
      <c r="M42" s="25">
        <v>2717800</v>
      </c>
      <c r="N42" s="25">
        <v>2386314</v>
      </c>
      <c r="O42" s="26" t="s">
        <v>139</v>
      </c>
      <c r="P42" s="28">
        <v>67099200565</v>
      </c>
    </row>
    <row r="43" spans="1:16" ht="72" x14ac:dyDescent="0.55000000000000004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2" t="s">
        <v>58</v>
      </c>
      <c r="G43" s="23" t="s">
        <v>59</v>
      </c>
      <c r="H43" s="24" t="s">
        <v>140</v>
      </c>
      <c r="I43" s="25">
        <v>2400000</v>
      </c>
      <c r="J43" s="23" t="s">
        <v>76</v>
      </c>
      <c r="K43" s="23" t="s">
        <v>73</v>
      </c>
      <c r="L43" s="22" t="s">
        <v>63</v>
      </c>
      <c r="M43" s="25">
        <v>2471466.6800000002</v>
      </c>
      <c r="N43" s="25">
        <v>2385000</v>
      </c>
      <c r="O43" s="26" t="s">
        <v>116</v>
      </c>
      <c r="P43" s="28">
        <v>66129003805</v>
      </c>
    </row>
    <row r="44" spans="1:16" ht="72" x14ac:dyDescent="0.55000000000000004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2" t="s">
        <v>58</v>
      </c>
      <c r="G44" s="23" t="s">
        <v>59</v>
      </c>
      <c r="H44" s="24" t="s">
        <v>141</v>
      </c>
      <c r="I44" s="25">
        <v>2363000</v>
      </c>
      <c r="J44" s="23" t="s">
        <v>76</v>
      </c>
      <c r="K44" s="23" t="s">
        <v>73</v>
      </c>
      <c r="L44" s="22" t="s">
        <v>63</v>
      </c>
      <c r="M44" s="25">
        <v>2437233.33</v>
      </c>
      <c r="N44" s="25">
        <v>2360280</v>
      </c>
      <c r="O44" s="26" t="s">
        <v>92</v>
      </c>
      <c r="P44" s="28">
        <v>67089404768</v>
      </c>
    </row>
    <row r="45" spans="1:16" ht="72" x14ac:dyDescent="0.55000000000000004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2" t="s">
        <v>58</v>
      </c>
      <c r="G45" s="23" t="s">
        <v>59</v>
      </c>
      <c r="H45" s="24" t="s">
        <v>142</v>
      </c>
      <c r="I45" s="25">
        <v>2350000</v>
      </c>
      <c r="J45" s="23" t="s">
        <v>61</v>
      </c>
      <c r="K45" s="23" t="s">
        <v>73</v>
      </c>
      <c r="L45" s="22" t="s">
        <v>63</v>
      </c>
      <c r="M45" s="25">
        <v>2466666.67</v>
      </c>
      <c r="N45" s="25">
        <v>2322000</v>
      </c>
      <c r="O45" s="26" t="s">
        <v>143</v>
      </c>
      <c r="P45" s="28">
        <v>67019509588</v>
      </c>
    </row>
    <row r="46" spans="1:16" ht="72" x14ac:dyDescent="0.55000000000000004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2" t="s">
        <v>58</v>
      </c>
      <c r="G46" s="23" t="s">
        <v>59</v>
      </c>
      <c r="H46" s="24" t="s">
        <v>144</v>
      </c>
      <c r="I46" s="25">
        <v>2216200</v>
      </c>
      <c r="J46" s="23" t="s">
        <v>61</v>
      </c>
      <c r="K46" s="23" t="s">
        <v>73</v>
      </c>
      <c r="L46" s="22" t="s">
        <v>63</v>
      </c>
      <c r="M46" s="25">
        <v>2223733.34</v>
      </c>
      <c r="N46" s="25">
        <v>2200000</v>
      </c>
      <c r="O46" s="26" t="s">
        <v>116</v>
      </c>
      <c r="P46" s="28">
        <v>67029337971</v>
      </c>
    </row>
    <row r="47" spans="1:16" ht="72" x14ac:dyDescent="0.55000000000000004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2" t="s">
        <v>58</v>
      </c>
      <c r="G47" s="23" t="s">
        <v>59</v>
      </c>
      <c r="H47" s="24" t="s">
        <v>145</v>
      </c>
      <c r="I47" s="25">
        <v>2200000</v>
      </c>
      <c r="J47" s="23" t="s">
        <v>61</v>
      </c>
      <c r="K47" s="23" t="s">
        <v>73</v>
      </c>
      <c r="L47" s="22" t="s">
        <v>63</v>
      </c>
      <c r="M47" s="25">
        <v>2526666.67</v>
      </c>
      <c r="N47" s="25">
        <v>2192000</v>
      </c>
      <c r="O47" s="26" t="s">
        <v>146</v>
      </c>
      <c r="P47" s="28">
        <v>67059619463</v>
      </c>
    </row>
    <row r="48" spans="1:16" ht="72" x14ac:dyDescent="0.55000000000000004">
      <c r="A48" s="23">
        <v>47</v>
      </c>
      <c r="B48" s="23">
        <v>2567</v>
      </c>
      <c r="C48" s="23" t="s">
        <v>55</v>
      </c>
      <c r="D48" s="23" t="s">
        <v>128</v>
      </c>
      <c r="E48" s="23" t="s">
        <v>88</v>
      </c>
      <c r="F48" s="22" t="s">
        <v>58</v>
      </c>
      <c r="G48" s="23" t="s">
        <v>59</v>
      </c>
      <c r="H48" s="24" t="s">
        <v>147</v>
      </c>
      <c r="I48" s="25">
        <v>2200000</v>
      </c>
      <c r="J48" s="23" t="s">
        <v>76</v>
      </c>
      <c r="K48" s="23" t="s">
        <v>73</v>
      </c>
      <c r="L48" s="22" t="s">
        <v>63</v>
      </c>
      <c r="M48" s="25">
        <v>2200000</v>
      </c>
      <c r="N48" s="25">
        <v>2191900</v>
      </c>
      <c r="O48" s="26" t="s">
        <v>148</v>
      </c>
      <c r="P48" s="28">
        <v>67019012979</v>
      </c>
    </row>
    <row r="49" spans="1:16" ht="72" x14ac:dyDescent="0.55000000000000004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2" t="s">
        <v>58</v>
      </c>
      <c r="G49" s="23" t="s">
        <v>59</v>
      </c>
      <c r="H49" s="24" t="s">
        <v>149</v>
      </c>
      <c r="I49" s="25">
        <v>2200000</v>
      </c>
      <c r="J49" s="23" t="s">
        <v>76</v>
      </c>
      <c r="K49" s="23" t="s">
        <v>73</v>
      </c>
      <c r="L49" s="22" t="s">
        <v>63</v>
      </c>
      <c r="M49" s="25">
        <v>2238800</v>
      </c>
      <c r="N49" s="25">
        <v>2190000</v>
      </c>
      <c r="O49" s="26" t="s">
        <v>116</v>
      </c>
      <c r="P49" s="28">
        <v>67049474366</v>
      </c>
    </row>
    <row r="50" spans="1:16" ht="72" x14ac:dyDescent="0.55000000000000004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2" t="s">
        <v>58</v>
      </c>
      <c r="G50" s="23" t="s">
        <v>59</v>
      </c>
      <c r="H50" s="24" t="s">
        <v>150</v>
      </c>
      <c r="I50" s="25">
        <v>2185000</v>
      </c>
      <c r="J50" s="23" t="s">
        <v>76</v>
      </c>
      <c r="K50" s="23" t="s">
        <v>73</v>
      </c>
      <c r="L50" s="22" t="s">
        <v>63</v>
      </c>
      <c r="M50" s="25">
        <v>2191996.67</v>
      </c>
      <c r="N50" s="25">
        <v>2184500</v>
      </c>
      <c r="O50" s="26" t="s">
        <v>131</v>
      </c>
      <c r="P50" s="28">
        <v>67019205919</v>
      </c>
    </row>
    <row r="51" spans="1:16" ht="72" x14ac:dyDescent="0.55000000000000004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2" t="s">
        <v>58</v>
      </c>
      <c r="G51" s="23" t="s">
        <v>59</v>
      </c>
      <c r="H51" s="24" t="s">
        <v>151</v>
      </c>
      <c r="I51" s="25">
        <v>2014000</v>
      </c>
      <c r="J51" s="23" t="s">
        <v>76</v>
      </c>
      <c r="K51" s="23" t="s">
        <v>73</v>
      </c>
      <c r="L51" s="22" t="s">
        <v>63</v>
      </c>
      <c r="M51" s="25">
        <v>2018743.33</v>
      </c>
      <c r="N51" s="25">
        <v>2001586</v>
      </c>
      <c r="O51" s="26" t="s">
        <v>131</v>
      </c>
      <c r="P51" s="28">
        <v>67019179809</v>
      </c>
    </row>
    <row r="52" spans="1:16" ht="72" x14ac:dyDescent="0.55000000000000004">
      <c r="A52" s="23">
        <v>51</v>
      </c>
      <c r="B52" s="23">
        <v>2567</v>
      </c>
      <c r="C52" s="23" t="s">
        <v>55</v>
      </c>
      <c r="D52" s="23" t="s">
        <v>128</v>
      </c>
      <c r="E52" s="23" t="s">
        <v>88</v>
      </c>
      <c r="F52" s="22" t="s">
        <v>58</v>
      </c>
      <c r="G52" s="23" t="s">
        <v>59</v>
      </c>
      <c r="H52" s="24" t="s">
        <v>152</v>
      </c>
      <c r="I52" s="25">
        <v>1962000</v>
      </c>
      <c r="J52" s="23" t="s">
        <v>61</v>
      </c>
      <c r="K52" s="23" t="s">
        <v>73</v>
      </c>
      <c r="L52" s="22" t="s">
        <v>63</v>
      </c>
      <c r="M52" s="25">
        <v>1962000</v>
      </c>
      <c r="N52" s="25">
        <v>1958635</v>
      </c>
      <c r="O52" s="26" t="s">
        <v>153</v>
      </c>
      <c r="P52" s="28">
        <v>67039303293</v>
      </c>
    </row>
    <row r="53" spans="1:16" ht="72" x14ac:dyDescent="0.55000000000000004">
      <c r="A53" s="23">
        <v>52</v>
      </c>
      <c r="B53" s="23">
        <v>2567</v>
      </c>
      <c r="C53" s="23" t="s">
        <v>55</v>
      </c>
      <c r="D53" s="23" t="s">
        <v>128</v>
      </c>
      <c r="E53" s="23" t="s">
        <v>88</v>
      </c>
      <c r="F53" s="22" t="s">
        <v>58</v>
      </c>
      <c r="G53" s="23" t="s">
        <v>59</v>
      </c>
      <c r="H53" s="24" t="s">
        <v>154</v>
      </c>
      <c r="I53" s="25">
        <v>2400000</v>
      </c>
      <c r="J53" s="23" t="s">
        <v>76</v>
      </c>
      <c r="K53" s="30" t="s">
        <v>62</v>
      </c>
      <c r="L53" s="22" t="s">
        <v>63</v>
      </c>
      <c r="M53" s="25">
        <v>2236697.0699999998</v>
      </c>
      <c r="N53" s="25">
        <v>1940000</v>
      </c>
      <c r="O53" s="26" t="s">
        <v>155</v>
      </c>
      <c r="P53" s="28">
        <v>67019567562</v>
      </c>
    </row>
    <row r="54" spans="1:16" ht="72" x14ac:dyDescent="0.55000000000000004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2" t="s">
        <v>58</v>
      </c>
      <c r="G54" s="23" t="s">
        <v>59</v>
      </c>
      <c r="H54" s="24" t="s">
        <v>156</v>
      </c>
      <c r="I54" s="25">
        <v>1940000</v>
      </c>
      <c r="J54" s="23" t="s">
        <v>157</v>
      </c>
      <c r="K54" s="23" t="s">
        <v>73</v>
      </c>
      <c r="L54" s="22" t="s">
        <v>63</v>
      </c>
      <c r="M54" s="25">
        <v>1966233.33</v>
      </c>
      <c r="N54" s="25">
        <v>1899000</v>
      </c>
      <c r="O54" s="26" t="s">
        <v>133</v>
      </c>
      <c r="P54" s="28">
        <v>66109289345</v>
      </c>
    </row>
    <row r="55" spans="1:16" ht="72" x14ac:dyDescent="0.55000000000000004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2" t="s">
        <v>58</v>
      </c>
      <c r="G55" s="23" t="s">
        <v>59</v>
      </c>
      <c r="H55" s="24" t="s">
        <v>158</v>
      </c>
      <c r="I55" s="25">
        <v>1910000</v>
      </c>
      <c r="J55" s="23" t="s">
        <v>61</v>
      </c>
      <c r="K55" s="23" t="s">
        <v>73</v>
      </c>
      <c r="L55" s="22" t="s">
        <v>63</v>
      </c>
      <c r="M55" s="25">
        <v>1943333.33</v>
      </c>
      <c r="N55" s="25">
        <v>1899000</v>
      </c>
      <c r="O55" s="26" t="s">
        <v>159</v>
      </c>
      <c r="P55" s="28">
        <v>67019477856</v>
      </c>
    </row>
    <row r="56" spans="1:16" ht="72" x14ac:dyDescent="0.55000000000000004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2" t="s">
        <v>58</v>
      </c>
      <c r="G56" s="23" t="s">
        <v>59</v>
      </c>
      <c r="H56" s="24" t="s">
        <v>160</v>
      </c>
      <c r="I56" s="25">
        <v>2500000</v>
      </c>
      <c r="J56" s="23" t="s">
        <v>61</v>
      </c>
      <c r="K56" s="23" t="s">
        <v>62</v>
      </c>
      <c r="L56" s="22" t="s">
        <v>63</v>
      </c>
      <c r="M56" s="25">
        <v>2561666.67</v>
      </c>
      <c r="N56" s="25">
        <v>1856450</v>
      </c>
      <c r="O56" s="26" t="s">
        <v>161</v>
      </c>
      <c r="P56" s="28">
        <v>67059515477</v>
      </c>
    </row>
    <row r="57" spans="1:16" ht="72" x14ac:dyDescent="0.55000000000000004">
      <c r="A57" s="23">
        <v>56</v>
      </c>
      <c r="B57" s="23">
        <v>2567</v>
      </c>
      <c r="C57" s="23" t="s">
        <v>55</v>
      </c>
      <c r="D57" s="23" t="s">
        <v>128</v>
      </c>
      <c r="E57" s="23" t="s">
        <v>88</v>
      </c>
      <c r="F57" s="22" t="s">
        <v>58</v>
      </c>
      <c r="G57" s="23" t="s">
        <v>59</v>
      </c>
      <c r="H57" s="24" t="s">
        <v>162</v>
      </c>
      <c r="I57" s="25">
        <v>1800000</v>
      </c>
      <c r="J57" s="23" t="s">
        <v>76</v>
      </c>
      <c r="K57" s="23" t="s">
        <v>73</v>
      </c>
      <c r="L57" s="22" t="s">
        <v>63</v>
      </c>
      <c r="M57" s="25">
        <v>1800000</v>
      </c>
      <c r="N57" s="25">
        <v>1789990</v>
      </c>
      <c r="O57" s="26" t="s">
        <v>148</v>
      </c>
      <c r="P57" s="28">
        <v>66129426798</v>
      </c>
    </row>
    <row r="58" spans="1:16" ht="72" x14ac:dyDescent="0.55000000000000004">
      <c r="A58" s="23">
        <v>57</v>
      </c>
      <c r="B58" s="23">
        <v>2567</v>
      </c>
      <c r="C58" s="23" t="s">
        <v>55</v>
      </c>
      <c r="D58" s="23" t="s">
        <v>128</v>
      </c>
      <c r="E58" s="23" t="s">
        <v>88</v>
      </c>
      <c r="F58" s="22" t="s">
        <v>58</v>
      </c>
      <c r="G58" s="23" t="s">
        <v>59</v>
      </c>
      <c r="H58" s="24" t="s">
        <v>163</v>
      </c>
      <c r="I58" s="25">
        <v>1797600</v>
      </c>
      <c r="J58" s="23" t="s">
        <v>61</v>
      </c>
      <c r="K58" s="23" t="s">
        <v>73</v>
      </c>
      <c r="L58" s="22" t="s">
        <v>63</v>
      </c>
      <c r="M58" s="25">
        <v>1797600</v>
      </c>
      <c r="N58" s="25">
        <v>1786900</v>
      </c>
      <c r="O58" s="26" t="s">
        <v>164</v>
      </c>
      <c r="P58" s="28">
        <v>67039481049</v>
      </c>
    </row>
    <row r="59" spans="1:16" ht="72" x14ac:dyDescent="0.55000000000000004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2" t="s">
        <v>58</v>
      </c>
      <c r="G59" s="23" t="s">
        <v>59</v>
      </c>
      <c r="H59" s="24" t="s">
        <v>165</v>
      </c>
      <c r="I59" s="25">
        <v>1679000</v>
      </c>
      <c r="J59" s="23" t="s">
        <v>76</v>
      </c>
      <c r="K59" s="23" t="s">
        <v>73</v>
      </c>
      <c r="L59" s="22" t="s">
        <v>63</v>
      </c>
      <c r="M59" s="25">
        <v>1662666.66</v>
      </c>
      <c r="N59" s="25">
        <v>1637000</v>
      </c>
      <c r="O59" s="26" t="s">
        <v>166</v>
      </c>
      <c r="P59" s="28">
        <v>67079304746</v>
      </c>
    </row>
    <row r="60" spans="1:16" ht="72" x14ac:dyDescent="0.55000000000000004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2" t="s">
        <v>58</v>
      </c>
      <c r="G60" s="23" t="s">
        <v>59</v>
      </c>
      <c r="H60" s="24" t="s">
        <v>167</v>
      </c>
      <c r="I60" s="25">
        <v>1600000</v>
      </c>
      <c r="J60" s="23" t="s">
        <v>76</v>
      </c>
      <c r="K60" s="23" t="s">
        <v>73</v>
      </c>
      <c r="L60" s="22" t="s">
        <v>63</v>
      </c>
      <c r="M60" s="25">
        <v>1558040</v>
      </c>
      <c r="N60" s="25">
        <v>1557540</v>
      </c>
      <c r="O60" s="26" t="s">
        <v>131</v>
      </c>
      <c r="P60" s="28">
        <v>66119285448</v>
      </c>
    </row>
    <row r="61" spans="1:16" ht="72" x14ac:dyDescent="0.55000000000000004">
      <c r="A61" s="23">
        <v>60</v>
      </c>
      <c r="B61" s="23">
        <v>2567</v>
      </c>
      <c r="C61" s="23" t="s">
        <v>55</v>
      </c>
      <c r="D61" s="23" t="s">
        <v>168</v>
      </c>
      <c r="E61" s="23" t="s">
        <v>88</v>
      </c>
      <c r="F61" s="22" t="s">
        <v>58</v>
      </c>
      <c r="G61" s="23" t="s">
        <v>59</v>
      </c>
      <c r="H61" s="24" t="s">
        <v>169</v>
      </c>
      <c r="I61" s="25">
        <v>1590000</v>
      </c>
      <c r="J61" s="23" t="s">
        <v>61</v>
      </c>
      <c r="K61" s="23" t="s">
        <v>73</v>
      </c>
      <c r="L61" s="22" t="s">
        <v>63</v>
      </c>
      <c r="M61" s="25">
        <v>1590000</v>
      </c>
      <c r="N61" s="25">
        <v>1557064</v>
      </c>
      <c r="O61" s="26" t="s">
        <v>170</v>
      </c>
      <c r="P61" s="28">
        <v>67029081950</v>
      </c>
    </row>
    <row r="62" spans="1:16" ht="72" x14ac:dyDescent="0.55000000000000004">
      <c r="A62" s="23">
        <v>61</v>
      </c>
      <c r="B62" s="23">
        <v>2567</v>
      </c>
      <c r="C62" s="23" t="s">
        <v>55</v>
      </c>
      <c r="D62" s="23" t="s">
        <v>69</v>
      </c>
      <c r="E62" s="23" t="s">
        <v>70</v>
      </c>
      <c r="F62" s="22" t="s">
        <v>58</v>
      </c>
      <c r="G62" s="23" t="s">
        <v>59</v>
      </c>
      <c r="H62" s="24" t="s">
        <v>171</v>
      </c>
      <c r="I62" s="25">
        <v>1501500</v>
      </c>
      <c r="J62" s="23" t="s">
        <v>76</v>
      </c>
      <c r="K62" s="23" t="s">
        <v>73</v>
      </c>
      <c r="L62" s="22" t="s">
        <v>63</v>
      </c>
      <c r="M62" s="25">
        <v>1562366.67</v>
      </c>
      <c r="N62" s="25">
        <v>1500000</v>
      </c>
      <c r="O62" s="26" t="s">
        <v>90</v>
      </c>
      <c r="P62" s="28">
        <v>67069096448</v>
      </c>
    </row>
    <row r="63" spans="1:16" ht="72" x14ac:dyDescent="0.55000000000000004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2" t="s">
        <v>58</v>
      </c>
      <c r="G63" s="23" t="s">
        <v>59</v>
      </c>
      <c r="H63" s="24" t="s">
        <v>172</v>
      </c>
      <c r="I63" s="25">
        <v>1480000</v>
      </c>
      <c r="J63" s="23" t="s">
        <v>76</v>
      </c>
      <c r="K63" s="23" t="s">
        <v>73</v>
      </c>
      <c r="L63" s="22" t="s">
        <v>63</v>
      </c>
      <c r="M63" s="25">
        <v>1483333.33</v>
      </c>
      <c r="N63" s="25">
        <v>1479480</v>
      </c>
      <c r="O63" s="26" t="s">
        <v>131</v>
      </c>
      <c r="P63" s="28">
        <v>66129401355</v>
      </c>
    </row>
    <row r="64" spans="1:16" ht="72" x14ac:dyDescent="0.55000000000000004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2" t="s">
        <v>58</v>
      </c>
      <c r="G64" s="23" t="s">
        <v>59</v>
      </c>
      <c r="H64" s="24" t="s">
        <v>112</v>
      </c>
      <c r="I64" s="25">
        <v>1380000</v>
      </c>
      <c r="J64" s="23" t="s">
        <v>157</v>
      </c>
      <c r="K64" s="23" t="s">
        <v>73</v>
      </c>
      <c r="L64" s="22" t="s">
        <v>63</v>
      </c>
      <c r="M64" s="25">
        <v>3962500</v>
      </c>
      <c r="N64" s="25">
        <v>1380000</v>
      </c>
      <c r="O64" s="26" t="s">
        <v>113</v>
      </c>
      <c r="P64" s="28">
        <v>67039435647</v>
      </c>
    </row>
    <row r="65" spans="1:16" ht="72" x14ac:dyDescent="0.55000000000000004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2" t="s">
        <v>58</v>
      </c>
      <c r="G65" s="23" t="s">
        <v>59</v>
      </c>
      <c r="H65" s="24" t="s">
        <v>173</v>
      </c>
      <c r="I65" s="25">
        <v>1358000</v>
      </c>
      <c r="J65" s="23" t="s">
        <v>76</v>
      </c>
      <c r="K65" s="23" t="s">
        <v>73</v>
      </c>
      <c r="L65" s="22" t="s">
        <v>63</v>
      </c>
      <c r="M65" s="25">
        <v>1358000</v>
      </c>
      <c r="N65" s="25">
        <v>1357000</v>
      </c>
      <c r="O65" s="26" t="s">
        <v>166</v>
      </c>
      <c r="P65" s="28">
        <v>67039149420</v>
      </c>
    </row>
    <row r="66" spans="1:16" ht="72" x14ac:dyDescent="0.55000000000000004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2" t="s">
        <v>58</v>
      </c>
      <c r="G66" s="23" t="s">
        <v>59</v>
      </c>
      <c r="H66" s="24" t="s">
        <v>174</v>
      </c>
      <c r="I66" s="25">
        <v>1358000</v>
      </c>
      <c r="J66" s="23" t="s">
        <v>61</v>
      </c>
      <c r="K66" s="23" t="s">
        <v>73</v>
      </c>
      <c r="L66" s="22" t="s">
        <v>63</v>
      </c>
      <c r="M66" s="25">
        <v>1412600</v>
      </c>
      <c r="N66" s="25">
        <v>1340000</v>
      </c>
      <c r="O66" s="26" t="s">
        <v>90</v>
      </c>
      <c r="P66" s="28">
        <v>67069212117</v>
      </c>
    </row>
    <row r="67" spans="1:16" ht="72" x14ac:dyDescent="0.55000000000000004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2" t="s">
        <v>58</v>
      </c>
      <c r="G67" s="23" t="s">
        <v>59</v>
      </c>
      <c r="H67" s="24" t="s">
        <v>175</v>
      </c>
      <c r="I67" s="25">
        <v>1353550</v>
      </c>
      <c r="J67" s="23" t="s">
        <v>76</v>
      </c>
      <c r="K67" s="23" t="s">
        <v>73</v>
      </c>
      <c r="L67" s="22" t="s">
        <v>63</v>
      </c>
      <c r="M67" s="25">
        <v>1374950</v>
      </c>
      <c r="N67" s="25">
        <v>1337500</v>
      </c>
      <c r="O67" s="26" t="s">
        <v>176</v>
      </c>
      <c r="P67" s="28">
        <v>67089413279</v>
      </c>
    </row>
    <row r="68" spans="1:16" ht="72" x14ac:dyDescent="0.55000000000000004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2" t="s">
        <v>58</v>
      </c>
      <c r="G68" s="23" t="s">
        <v>59</v>
      </c>
      <c r="H68" s="24" t="s">
        <v>177</v>
      </c>
      <c r="I68" s="25">
        <v>1282000</v>
      </c>
      <c r="J68" s="23" t="s">
        <v>76</v>
      </c>
      <c r="K68" s="23" t="s">
        <v>73</v>
      </c>
      <c r="L68" s="22" t="s">
        <v>63</v>
      </c>
      <c r="M68" s="25">
        <v>1353486.67</v>
      </c>
      <c r="N68" s="25">
        <v>1278800</v>
      </c>
      <c r="O68" s="26" t="s">
        <v>133</v>
      </c>
      <c r="P68" s="28">
        <v>67019131102</v>
      </c>
    </row>
    <row r="69" spans="1:16" ht="72" x14ac:dyDescent="0.55000000000000004">
      <c r="A69" s="23">
        <v>68</v>
      </c>
      <c r="B69" s="23">
        <v>2567</v>
      </c>
      <c r="C69" s="23" t="s">
        <v>55</v>
      </c>
      <c r="D69" s="23" t="s">
        <v>69</v>
      </c>
      <c r="E69" s="23" t="s">
        <v>70</v>
      </c>
      <c r="F69" s="22" t="s">
        <v>58</v>
      </c>
      <c r="G69" s="23" t="s">
        <v>59</v>
      </c>
      <c r="H69" s="24" t="s">
        <v>178</v>
      </c>
      <c r="I69" s="25">
        <v>1266100</v>
      </c>
      <c r="J69" s="23" t="s">
        <v>76</v>
      </c>
      <c r="K69" s="23" t="s">
        <v>73</v>
      </c>
      <c r="L69" s="22" t="s">
        <v>63</v>
      </c>
      <c r="M69" s="25">
        <v>1316733.33</v>
      </c>
      <c r="N69" s="25">
        <v>1265000</v>
      </c>
      <c r="O69" s="26" t="s">
        <v>179</v>
      </c>
      <c r="P69" s="28">
        <v>67069114493</v>
      </c>
    </row>
    <row r="70" spans="1:16" ht="72" x14ac:dyDescent="0.55000000000000004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2" t="s">
        <v>58</v>
      </c>
      <c r="G70" s="23" t="s">
        <v>59</v>
      </c>
      <c r="H70" s="24" t="s">
        <v>180</v>
      </c>
      <c r="I70" s="25">
        <v>1369600</v>
      </c>
      <c r="J70" s="23" t="s">
        <v>76</v>
      </c>
      <c r="K70" s="23" t="s">
        <v>73</v>
      </c>
      <c r="L70" s="22" t="s">
        <v>63</v>
      </c>
      <c r="M70" s="25">
        <v>1444346.63</v>
      </c>
      <c r="N70" s="25">
        <v>1240000</v>
      </c>
      <c r="O70" s="26" t="s">
        <v>181</v>
      </c>
      <c r="P70" s="28">
        <v>67089115081</v>
      </c>
    </row>
    <row r="71" spans="1:16" ht="72" x14ac:dyDescent="0.55000000000000004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2" t="s">
        <v>58</v>
      </c>
      <c r="G71" s="23" t="s">
        <v>59</v>
      </c>
      <c r="H71" s="22" t="s">
        <v>114</v>
      </c>
      <c r="I71" s="25">
        <v>2420000</v>
      </c>
      <c r="J71" s="23" t="s">
        <v>76</v>
      </c>
      <c r="K71" s="23" t="s">
        <v>73</v>
      </c>
      <c r="L71" s="22" t="s">
        <v>63</v>
      </c>
      <c r="M71" s="25">
        <v>2437240</v>
      </c>
      <c r="N71" s="25">
        <v>2400800</v>
      </c>
      <c r="O71" s="26" t="s">
        <v>133</v>
      </c>
      <c r="P71" s="28">
        <v>66119326762</v>
      </c>
    </row>
    <row r="72" spans="1:16" ht="72" x14ac:dyDescent="0.55000000000000004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2" t="s">
        <v>58</v>
      </c>
      <c r="G72" s="23" t="s">
        <v>59</v>
      </c>
      <c r="H72" s="24" t="s">
        <v>182</v>
      </c>
      <c r="I72" s="25">
        <v>1172430</v>
      </c>
      <c r="J72" s="23" t="s">
        <v>76</v>
      </c>
      <c r="K72" s="23" t="s">
        <v>73</v>
      </c>
      <c r="L72" s="22" t="s">
        <v>63</v>
      </c>
      <c r="M72" s="25">
        <v>1183209.98</v>
      </c>
      <c r="N72" s="25">
        <v>1168800</v>
      </c>
      <c r="O72" s="26" t="s">
        <v>92</v>
      </c>
      <c r="P72" s="28">
        <v>67079002768</v>
      </c>
    </row>
    <row r="73" spans="1:16" ht="72" x14ac:dyDescent="0.55000000000000004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2" t="s">
        <v>58</v>
      </c>
      <c r="G73" s="23" t="s">
        <v>59</v>
      </c>
      <c r="H73" s="24" t="s">
        <v>183</v>
      </c>
      <c r="I73" s="25">
        <v>1333000</v>
      </c>
      <c r="J73" s="23" t="s">
        <v>76</v>
      </c>
      <c r="K73" s="23" t="s">
        <v>73</v>
      </c>
      <c r="L73" s="22" t="s">
        <v>63</v>
      </c>
      <c r="M73" s="25">
        <v>1333095.1499999999</v>
      </c>
      <c r="N73" s="25">
        <v>1166000</v>
      </c>
      <c r="O73" s="26" t="s">
        <v>77</v>
      </c>
      <c r="P73" s="28">
        <v>67059054452</v>
      </c>
    </row>
    <row r="74" spans="1:16" ht="72" x14ac:dyDescent="0.55000000000000004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2" t="s">
        <v>58</v>
      </c>
      <c r="G74" s="23" t="s">
        <v>59</v>
      </c>
      <c r="H74" s="24" t="s">
        <v>184</v>
      </c>
      <c r="I74" s="25">
        <v>1062400</v>
      </c>
      <c r="J74" s="23" t="s">
        <v>76</v>
      </c>
      <c r="K74" s="23" t="s">
        <v>73</v>
      </c>
      <c r="L74" s="22" t="s">
        <v>63</v>
      </c>
      <c r="M74" s="25">
        <v>1063365</v>
      </c>
      <c r="N74" s="25">
        <v>1061900</v>
      </c>
      <c r="O74" s="26" t="s">
        <v>131</v>
      </c>
      <c r="P74" s="28">
        <v>66129403353</v>
      </c>
    </row>
    <row r="75" spans="1:16" ht="72" x14ac:dyDescent="0.55000000000000004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2" t="s">
        <v>58</v>
      </c>
      <c r="G75" s="23" t="s">
        <v>59</v>
      </c>
      <c r="H75" s="24" t="s">
        <v>185</v>
      </c>
      <c r="I75" s="25">
        <v>1055000</v>
      </c>
      <c r="J75" s="23" t="s">
        <v>76</v>
      </c>
      <c r="K75" s="23" t="s">
        <v>73</v>
      </c>
      <c r="L75" s="22" t="s">
        <v>63</v>
      </c>
      <c r="M75" s="25">
        <v>1007340</v>
      </c>
      <c r="N75" s="25">
        <v>1033304</v>
      </c>
      <c r="O75" s="26" t="s">
        <v>131</v>
      </c>
      <c r="P75" s="28">
        <v>66129403710</v>
      </c>
    </row>
    <row r="76" spans="1:16" ht="72" x14ac:dyDescent="0.55000000000000004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2" t="s">
        <v>58</v>
      </c>
      <c r="G76" s="23" t="s">
        <v>59</v>
      </c>
      <c r="H76" s="24" t="s">
        <v>186</v>
      </c>
      <c r="I76" s="25">
        <v>1023200</v>
      </c>
      <c r="J76" s="23" t="s">
        <v>76</v>
      </c>
      <c r="K76" s="23" t="s">
        <v>73</v>
      </c>
      <c r="L76" s="22" t="s">
        <v>63</v>
      </c>
      <c r="M76" s="25">
        <v>1049349.99</v>
      </c>
      <c r="N76" s="25">
        <v>1015200</v>
      </c>
      <c r="O76" s="26" t="s">
        <v>116</v>
      </c>
      <c r="P76" s="28">
        <v>67069423310</v>
      </c>
    </row>
    <row r="77" spans="1:16" ht="72" x14ac:dyDescent="0.55000000000000004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2" t="s">
        <v>58</v>
      </c>
      <c r="G77" s="23" t="s">
        <v>59</v>
      </c>
      <c r="H77" s="22" t="s">
        <v>187</v>
      </c>
      <c r="I77" s="25">
        <v>617400</v>
      </c>
      <c r="J77" s="23" t="s">
        <v>76</v>
      </c>
      <c r="K77" s="23" t="s">
        <v>73</v>
      </c>
      <c r="L77" s="22" t="s">
        <v>63</v>
      </c>
      <c r="M77" s="25">
        <v>643466.67000000004</v>
      </c>
      <c r="N77" s="25">
        <v>611400</v>
      </c>
      <c r="O77" s="26" t="s">
        <v>116</v>
      </c>
      <c r="P77" s="28">
        <v>67069424507</v>
      </c>
    </row>
    <row r="78" spans="1:16" ht="72" x14ac:dyDescent="0.55000000000000004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2" t="s">
        <v>58</v>
      </c>
      <c r="G78" s="23" t="s">
        <v>59</v>
      </c>
      <c r="H78" s="24" t="s">
        <v>188</v>
      </c>
      <c r="I78" s="25">
        <v>1050000</v>
      </c>
      <c r="J78" s="23" t="s">
        <v>76</v>
      </c>
      <c r="K78" s="23" t="s">
        <v>73</v>
      </c>
      <c r="L78" s="22" t="s">
        <v>63</v>
      </c>
      <c r="M78" s="25">
        <v>1135400</v>
      </c>
      <c r="N78" s="25">
        <v>1008000</v>
      </c>
      <c r="O78" s="26" t="s">
        <v>92</v>
      </c>
      <c r="P78" s="28">
        <v>67069554806</v>
      </c>
    </row>
    <row r="79" spans="1:16" ht="72" x14ac:dyDescent="0.55000000000000004">
      <c r="A79" s="23">
        <v>78</v>
      </c>
      <c r="B79" s="23">
        <v>2567</v>
      </c>
      <c r="C79" s="23" t="s">
        <v>55</v>
      </c>
      <c r="D79" s="23" t="s">
        <v>69</v>
      </c>
      <c r="E79" s="23" t="s">
        <v>70</v>
      </c>
      <c r="F79" s="22" t="s">
        <v>58</v>
      </c>
      <c r="G79" s="23" t="s">
        <v>59</v>
      </c>
      <c r="H79" s="24" t="s">
        <v>189</v>
      </c>
      <c r="I79" s="25">
        <v>1000000</v>
      </c>
      <c r="J79" s="23" t="s">
        <v>61</v>
      </c>
      <c r="K79" s="23" t="s">
        <v>73</v>
      </c>
      <c r="L79" s="22" t="s">
        <v>63</v>
      </c>
      <c r="M79" s="25">
        <v>1000000</v>
      </c>
      <c r="N79" s="25">
        <v>992000</v>
      </c>
      <c r="O79" s="26" t="s">
        <v>190</v>
      </c>
      <c r="P79" s="28">
        <v>67029005277</v>
      </c>
    </row>
    <row r="80" spans="1:16" ht="72" x14ac:dyDescent="0.55000000000000004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2" t="s">
        <v>58</v>
      </c>
      <c r="G80" s="23" t="s">
        <v>59</v>
      </c>
      <c r="H80" s="24" t="s">
        <v>191</v>
      </c>
      <c r="I80" s="25">
        <v>1000000</v>
      </c>
      <c r="J80" s="23" t="s">
        <v>76</v>
      </c>
      <c r="K80" s="23" t="s">
        <v>73</v>
      </c>
      <c r="L80" s="22" t="s">
        <v>63</v>
      </c>
      <c r="M80" s="25">
        <v>1017500</v>
      </c>
      <c r="N80" s="25">
        <v>987800</v>
      </c>
      <c r="O80" s="26" t="s">
        <v>92</v>
      </c>
      <c r="P80" s="28">
        <v>67049142040</v>
      </c>
    </row>
    <row r="81" spans="1:16" ht="72" x14ac:dyDescent="0.55000000000000004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2" t="s">
        <v>58</v>
      </c>
      <c r="G81" s="23" t="s">
        <v>59</v>
      </c>
      <c r="H81" s="24" t="s">
        <v>192</v>
      </c>
      <c r="I81" s="25">
        <v>1000000</v>
      </c>
      <c r="J81" s="23" t="s">
        <v>61</v>
      </c>
      <c r="K81" s="23" t="s">
        <v>73</v>
      </c>
      <c r="L81" s="22" t="s">
        <v>63</v>
      </c>
      <c r="M81" s="25">
        <v>1035000</v>
      </c>
      <c r="N81" s="25">
        <v>985000</v>
      </c>
      <c r="O81" s="26" t="s">
        <v>109</v>
      </c>
      <c r="P81" s="28">
        <v>67019452413</v>
      </c>
    </row>
    <row r="82" spans="1:16" ht="72" x14ac:dyDescent="0.55000000000000004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2" t="s">
        <v>58</v>
      </c>
      <c r="G82" s="23" t="s">
        <v>59</v>
      </c>
      <c r="H82" s="24" t="s">
        <v>193</v>
      </c>
      <c r="I82" s="25">
        <v>1015000</v>
      </c>
      <c r="J82" s="23" t="s">
        <v>61</v>
      </c>
      <c r="K82" s="23" t="s">
        <v>73</v>
      </c>
      <c r="L82" s="22" t="s">
        <v>63</v>
      </c>
      <c r="M82" s="25">
        <v>1007949.99</v>
      </c>
      <c r="N82" s="25">
        <v>957946</v>
      </c>
      <c r="O82" s="26" t="s">
        <v>194</v>
      </c>
      <c r="P82" s="28">
        <v>67049407025</v>
      </c>
    </row>
    <row r="83" spans="1:16" ht="72" x14ac:dyDescent="0.55000000000000004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2" t="s">
        <v>58</v>
      </c>
      <c r="G83" s="23" t="s">
        <v>59</v>
      </c>
      <c r="H83" s="24" t="s">
        <v>195</v>
      </c>
      <c r="I83" s="25">
        <v>945320</v>
      </c>
      <c r="J83" s="23" t="s">
        <v>76</v>
      </c>
      <c r="K83" s="23" t="s">
        <v>73</v>
      </c>
      <c r="L83" s="22" t="s">
        <v>63</v>
      </c>
      <c r="M83" s="25">
        <v>965006.67</v>
      </c>
      <c r="N83" s="25">
        <v>936000</v>
      </c>
      <c r="O83" s="26" t="s">
        <v>116</v>
      </c>
      <c r="P83" s="28">
        <v>67069401550</v>
      </c>
    </row>
    <row r="84" spans="1:16" ht="72" x14ac:dyDescent="0.55000000000000004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2" t="s">
        <v>58</v>
      </c>
      <c r="G84" s="23" t="s">
        <v>59</v>
      </c>
      <c r="H84" s="24" t="s">
        <v>196</v>
      </c>
      <c r="I84" s="25">
        <v>2492000</v>
      </c>
      <c r="J84" s="23" t="s">
        <v>76</v>
      </c>
      <c r="K84" s="23" t="s">
        <v>73</v>
      </c>
      <c r="L84" s="22" t="s">
        <v>63</v>
      </c>
      <c r="M84" s="25">
        <v>2491066.67</v>
      </c>
      <c r="N84" s="25">
        <v>893200</v>
      </c>
      <c r="O84" s="26" t="s">
        <v>131</v>
      </c>
      <c r="P84" s="28">
        <v>66119286582</v>
      </c>
    </row>
    <row r="85" spans="1:16" ht="72" x14ac:dyDescent="0.55000000000000004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2" t="s">
        <v>58</v>
      </c>
      <c r="G85" s="23" t="s">
        <v>59</v>
      </c>
      <c r="H85" s="24" t="s">
        <v>197</v>
      </c>
      <c r="I85" s="25">
        <v>960000</v>
      </c>
      <c r="J85" s="23" t="s">
        <v>157</v>
      </c>
      <c r="K85" s="23" t="s">
        <v>73</v>
      </c>
      <c r="L85" s="22" t="s">
        <v>63</v>
      </c>
      <c r="M85" s="25">
        <v>960000</v>
      </c>
      <c r="N85" s="25">
        <v>880000</v>
      </c>
      <c r="O85" s="26" t="s">
        <v>92</v>
      </c>
      <c r="P85" s="28">
        <v>66119146804</v>
      </c>
    </row>
    <row r="86" spans="1:16" ht="72" x14ac:dyDescent="0.55000000000000004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2" t="s">
        <v>58</v>
      </c>
      <c r="G86" s="23" t="s">
        <v>59</v>
      </c>
      <c r="H86" s="24" t="s">
        <v>198</v>
      </c>
      <c r="I86" s="25">
        <v>849600</v>
      </c>
      <c r="J86" s="23" t="s">
        <v>61</v>
      </c>
      <c r="K86" s="23" t="s">
        <v>73</v>
      </c>
      <c r="L86" s="22" t="s">
        <v>63</v>
      </c>
      <c r="M86" s="25">
        <v>848787.68</v>
      </c>
      <c r="N86" s="25">
        <v>840000</v>
      </c>
      <c r="O86" s="26" t="s">
        <v>116</v>
      </c>
      <c r="P86" s="28">
        <v>67029477052</v>
      </c>
    </row>
    <row r="87" spans="1:16" ht="72" x14ac:dyDescent="0.55000000000000004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2" t="s">
        <v>58</v>
      </c>
      <c r="G87" s="23" t="s">
        <v>59</v>
      </c>
      <c r="H87" s="24" t="s">
        <v>199</v>
      </c>
      <c r="I87" s="25">
        <v>841000</v>
      </c>
      <c r="J87" s="23" t="s">
        <v>76</v>
      </c>
      <c r="K87" s="23" t="s">
        <v>73</v>
      </c>
      <c r="L87" s="22" t="s">
        <v>63</v>
      </c>
      <c r="M87" s="25">
        <v>841000</v>
      </c>
      <c r="N87" s="25">
        <v>816000</v>
      </c>
      <c r="O87" s="26" t="s">
        <v>166</v>
      </c>
      <c r="P87" s="28">
        <v>66119370013</v>
      </c>
    </row>
    <row r="88" spans="1:16" ht="72" x14ac:dyDescent="0.55000000000000004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2" t="s">
        <v>58</v>
      </c>
      <c r="G88" s="23" t="s">
        <v>59</v>
      </c>
      <c r="H88" s="24" t="s">
        <v>200</v>
      </c>
      <c r="I88" s="25">
        <v>753000</v>
      </c>
      <c r="J88" s="23" t="s">
        <v>76</v>
      </c>
      <c r="K88" s="23" t="s">
        <v>73</v>
      </c>
      <c r="L88" s="22" t="s">
        <v>63</v>
      </c>
      <c r="M88" s="25">
        <v>755750</v>
      </c>
      <c r="N88" s="25">
        <v>752500</v>
      </c>
      <c r="O88" s="26" t="s">
        <v>131</v>
      </c>
      <c r="P88" s="28">
        <v>67019178040</v>
      </c>
    </row>
    <row r="89" spans="1:16" ht="72" x14ac:dyDescent="0.55000000000000004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2" t="s">
        <v>58</v>
      </c>
      <c r="G89" s="23" t="s">
        <v>59</v>
      </c>
      <c r="H89" s="22" t="s">
        <v>201</v>
      </c>
      <c r="I89" s="25">
        <v>2420000</v>
      </c>
      <c r="J89" s="23" t="s">
        <v>76</v>
      </c>
      <c r="K89" s="23" t="s">
        <v>73</v>
      </c>
      <c r="L89" s="22" t="s">
        <v>63</v>
      </c>
      <c r="M89" s="25">
        <v>2437240</v>
      </c>
      <c r="N89" s="25">
        <v>2400800</v>
      </c>
      <c r="O89" s="26" t="s">
        <v>133</v>
      </c>
      <c r="P89" s="28">
        <v>66119326762</v>
      </c>
    </row>
    <row r="90" spans="1:16" ht="72" x14ac:dyDescent="0.55000000000000004">
      <c r="A90" s="23">
        <v>89</v>
      </c>
      <c r="B90" s="23">
        <v>2567</v>
      </c>
      <c r="C90" s="23" t="s">
        <v>55</v>
      </c>
      <c r="D90" s="23" t="s">
        <v>100</v>
      </c>
      <c r="E90" s="23" t="s">
        <v>88</v>
      </c>
      <c r="F90" s="22" t="s">
        <v>58</v>
      </c>
      <c r="G90" s="23" t="s">
        <v>59</v>
      </c>
      <c r="H90" s="24" t="s">
        <v>202</v>
      </c>
      <c r="I90" s="25">
        <v>900000</v>
      </c>
      <c r="J90" s="23" t="s">
        <v>76</v>
      </c>
      <c r="K90" s="23" t="s">
        <v>73</v>
      </c>
      <c r="L90" s="22" t="s">
        <v>63</v>
      </c>
      <c r="M90" s="25">
        <v>928633.33</v>
      </c>
      <c r="N90" s="25">
        <v>678400</v>
      </c>
      <c r="O90" s="26" t="s">
        <v>203</v>
      </c>
      <c r="P90" s="28">
        <v>67059404780</v>
      </c>
    </row>
    <row r="91" spans="1:16" ht="72" x14ac:dyDescent="0.55000000000000004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2" t="s">
        <v>58</v>
      </c>
      <c r="G91" s="23" t="s">
        <v>59</v>
      </c>
      <c r="H91" s="22" t="s">
        <v>204</v>
      </c>
      <c r="I91" s="25">
        <v>2648980</v>
      </c>
      <c r="J91" s="23" t="s">
        <v>76</v>
      </c>
      <c r="K91" s="23" t="s">
        <v>73</v>
      </c>
      <c r="L91" s="22" t="s">
        <v>63</v>
      </c>
      <c r="M91" s="25">
        <v>2807520</v>
      </c>
      <c r="N91" s="25">
        <v>2599050</v>
      </c>
      <c r="O91" s="26" t="s">
        <v>205</v>
      </c>
      <c r="P91" s="28">
        <v>67099756381</v>
      </c>
    </row>
    <row r="92" spans="1:16" ht="72" x14ac:dyDescent="0.55000000000000004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2" t="s">
        <v>58</v>
      </c>
      <c r="G92" s="23" t="s">
        <v>59</v>
      </c>
      <c r="H92" s="24" t="s">
        <v>206</v>
      </c>
      <c r="I92" s="25">
        <v>716180</v>
      </c>
      <c r="J92" s="23" t="s">
        <v>76</v>
      </c>
      <c r="K92" s="23" t="s">
        <v>73</v>
      </c>
      <c r="L92" s="22" t="s">
        <v>63</v>
      </c>
      <c r="M92" s="25">
        <v>708795.47</v>
      </c>
      <c r="N92" s="25">
        <v>630000</v>
      </c>
      <c r="O92" s="26" t="s">
        <v>155</v>
      </c>
      <c r="P92" s="28">
        <v>67029548947</v>
      </c>
    </row>
    <row r="93" spans="1:16" ht="72" x14ac:dyDescent="0.55000000000000004">
      <c r="A93" s="23">
        <v>92</v>
      </c>
      <c r="B93" s="23">
        <v>2567</v>
      </c>
      <c r="C93" s="23" t="s">
        <v>55</v>
      </c>
      <c r="D93" s="23" t="s">
        <v>69</v>
      </c>
      <c r="E93" s="23" t="s">
        <v>70</v>
      </c>
      <c r="F93" s="22" t="s">
        <v>58</v>
      </c>
      <c r="G93" s="23" t="s">
        <v>59</v>
      </c>
      <c r="H93" s="24" t="s">
        <v>207</v>
      </c>
      <c r="I93" s="25">
        <v>1148500</v>
      </c>
      <c r="J93" s="23" t="s">
        <v>76</v>
      </c>
      <c r="K93" s="23" t="s">
        <v>73</v>
      </c>
      <c r="L93" s="22" t="s">
        <v>63</v>
      </c>
      <c r="M93" s="25">
        <v>1234362.69</v>
      </c>
      <c r="N93" s="25">
        <v>610000</v>
      </c>
      <c r="O93" s="26" t="s">
        <v>208</v>
      </c>
      <c r="P93" s="28">
        <v>6708932292</v>
      </c>
    </row>
    <row r="94" spans="1:16" ht="72" x14ac:dyDescent="0.55000000000000004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2" t="s">
        <v>58</v>
      </c>
      <c r="G94" s="23" t="s">
        <v>59</v>
      </c>
      <c r="H94" s="24" t="s">
        <v>209</v>
      </c>
      <c r="I94" s="25">
        <v>600000</v>
      </c>
      <c r="J94" s="23" t="s">
        <v>76</v>
      </c>
      <c r="K94" s="23" t="s">
        <v>73</v>
      </c>
      <c r="L94" s="22" t="s">
        <v>63</v>
      </c>
      <c r="M94" s="25">
        <v>615333.32999999996</v>
      </c>
      <c r="N94" s="25">
        <v>598000</v>
      </c>
      <c r="O94" s="26" t="s">
        <v>116</v>
      </c>
      <c r="P94" s="28">
        <v>66109376067</v>
      </c>
    </row>
    <row r="95" spans="1:16" ht="72" x14ac:dyDescent="0.55000000000000004">
      <c r="A95" s="23">
        <v>94</v>
      </c>
      <c r="B95" s="23">
        <v>2567</v>
      </c>
      <c r="C95" s="23" t="s">
        <v>55</v>
      </c>
      <c r="D95" s="23" t="s">
        <v>128</v>
      </c>
      <c r="E95" s="23" t="s">
        <v>88</v>
      </c>
      <c r="F95" s="22" t="s">
        <v>58</v>
      </c>
      <c r="G95" s="23" t="s">
        <v>59</v>
      </c>
      <c r="H95" s="24" t="s">
        <v>210</v>
      </c>
      <c r="I95" s="25">
        <v>600000</v>
      </c>
      <c r="J95" s="23" t="s">
        <v>157</v>
      </c>
      <c r="K95" s="23" t="s">
        <v>73</v>
      </c>
      <c r="L95" s="22" t="s">
        <v>63</v>
      </c>
      <c r="M95" s="25">
        <v>600000</v>
      </c>
      <c r="N95" s="25">
        <v>596500</v>
      </c>
      <c r="O95" s="26" t="s">
        <v>211</v>
      </c>
      <c r="P95" s="28">
        <v>67069349358</v>
      </c>
    </row>
    <row r="96" spans="1:16" ht="48" x14ac:dyDescent="0.55000000000000004">
      <c r="A96" s="23">
        <v>95</v>
      </c>
      <c r="B96" s="23">
        <v>2567</v>
      </c>
      <c r="C96" s="23" t="s">
        <v>55</v>
      </c>
      <c r="D96" s="23" t="s">
        <v>128</v>
      </c>
      <c r="E96" s="23" t="s">
        <v>88</v>
      </c>
      <c r="F96" s="22" t="s">
        <v>58</v>
      </c>
      <c r="G96" s="23" t="s">
        <v>59</v>
      </c>
      <c r="H96" s="24" t="s">
        <v>212</v>
      </c>
      <c r="I96" s="25">
        <v>83000</v>
      </c>
      <c r="J96" s="23" t="s">
        <v>157</v>
      </c>
      <c r="K96" s="23" t="s">
        <v>73</v>
      </c>
      <c r="L96" s="22" t="s">
        <v>213</v>
      </c>
      <c r="M96" s="25">
        <v>83000</v>
      </c>
      <c r="N96" s="25">
        <v>596500</v>
      </c>
      <c r="O96" s="26" t="s">
        <v>214</v>
      </c>
      <c r="P96" s="28">
        <v>67039376971</v>
      </c>
    </row>
    <row r="97" spans="1:16" ht="72" x14ac:dyDescent="0.55000000000000004">
      <c r="A97" s="23">
        <v>96</v>
      </c>
      <c r="B97" s="23">
        <v>2567</v>
      </c>
      <c r="C97" s="23" t="s">
        <v>55</v>
      </c>
      <c r="D97" s="23" t="s">
        <v>128</v>
      </c>
      <c r="E97" s="23" t="s">
        <v>88</v>
      </c>
      <c r="F97" s="22" t="s">
        <v>58</v>
      </c>
      <c r="G97" s="23" t="s">
        <v>59</v>
      </c>
      <c r="H97" s="24" t="s">
        <v>215</v>
      </c>
      <c r="I97" s="25">
        <v>950000</v>
      </c>
      <c r="J97" s="23" t="s">
        <v>76</v>
      </c>
      <c r="K97" s="23" t="s">
        <v>73</v>
      </c>
      <c r="L97" s="22" t="s">
        <v>63</v>
      </c>
      <c r="M97" s="25">
        <v>947928.65</v>
      </c>
      <c r="N97" s="25">
        <v>569606.31999999995</v>
      </c>
      <c r="O97" s="26" t="s">
        <v>216</v>
      </c>
      <c r="P97" s="28">
        <v>67089534275</v>
      </c>
    </row>
    <row r="98" spans="1:16" ht="72" x14ac:dyDescent="0.55000000000000004">
      <c r="A98" s="23">
        <v>97</v>
      </c>
      <c r="B98" s="23">
        <v>2567</v>
      </c>
      <c r="C98" s="23" t="s">
        <v>55</v>
      </c>
      <c r="D98" s="23" t="s">
        <v>100</v>
      </c>
      <c r="E98" s="23" t="s">
        <v>88</v>
      </c>
      <c r="F98" s="22" t="s">
        <v>58</v>
      </c>
      <c r="G98" s="23" t="s">
        <v>59</v>
      </c>
      <c r="H98" s="24" t="s">
        <v>217</v>
      </c>
      <c r="I98" s="25">
        <v>690000</v>
      </c>
      <c r="J98" s="23" t="s">
        <v>76</v>
      </c>
      <c r="K98" s="23" t="s">
        <v>73</v>
      </c>
      <c r="L98" s="22" t="s">
        <v>63</v>
      </c>
      <c r="M98" s="25">
        <v>787639.13</v>
      </c>
      <c r="N98" s="25">
        <v>560000</v>
      </c>
      <c r="O98" s="26" t="s">
        <v>218</v>
      </c>
      <c r="P98" s="28">
        <v>67069387620</v>
      </c>
    </row>
    <row r="99" spans="1:16" ht="72" x14ac:dyDescent="0.55000000000000004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2" t="s">
        <v>58</v>
      </c>
      <c r="G99" s="23" t="s">
        <v>59</v>
      </c>
      <c r="H99" s="24" t="s">
        <v>219</v>
      </c>
      <c r="I99" s="25">
        <v>538000</v>
      </c>
      <c r="J99" s="23" t="s">
        <v>76</v>
      </c>
      <c r="K99" s="23" t="s">
        <v>73</v>
      </c>
      <c r="L99" s="22" t="s">
        <v>63</v>
      </c>
      <c r="M99" s="25">
        <v>539220</v>
      </c>
      <c r="N99" s="25">
        <v>537500</v>
      </c>
      <c r="O99" s="26" t="s">
        <v>131</v>
      </c>
      <c r="P99" s="28">
        <v>6709111034</v>
      </c>
    </row>
    <row r="100" spans="1:16" ht="72" x14ac:dyDescent="0.55000000000000004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2" t="s">
        <v>58</v>
      </c>
      <c r="G100" s="23" t="s">
        <v>59</v>
      </c>
      <c r="H100" s="22" t="s">
        <v>220</v>
      </c>
      <c r="I100" s="25">
        <v>625000</v>
      </c>
      <c r="J100" s="23" t="s">
        <v>76</v>
      </c>
      <c r="K100" s="23" t="s">
        <v>73</v>
      </c>
      <c r="L100" s="22" t="s">
        <v>63</v>
      </c>
      <c r="M100" s="25">
        <v>630380.86</v>
      </c>
      <c r="N100" s="25">
        <v>535000</v>
      </c>
      <c r="O100" s="26" t="s">
        <v>79</v>
      </c>
      <c r="P100" s="28">
        <v>67049349417</v>
      </c>
    </row>
    <row r="101" spans="1:16" ht="48" x14ac:dyDescent="0.55000000000000004">
      <c r="A101" s="23">
        <v>100</v>
      </c>
      <c r="B101" s="23">
        <v>2567</v>
      </c>
      <c r="C101" s="23" t="s">
        <v>55</v>
      </c>
      <c r="D101" s="23" t="s">
        <v>128</v>
      </c>
      <c r="E101" s="23" t="s">
        <v>88</v>
      </c>
      <c r="F101" s="22" t="s">
        <v>58</v>
      </c>
      <c r="G101" s="23" t="s">
        <v>59</v>
      </c>
      <c r="H101" s="24" t="s">
        <v>221</v>
      </c>
      <c r="I101" s="25">
        <v>500000</v>
      </c>
      <c r="J101" s="23" t="s">
        <v>76</v>
      </c>
      <c r="K101" s="23" t="s">
        <v>73</v>
      </c>
      <c r="L101" s="22" t="s">
        <v>213</v>
      </c>
      <c r="M101" s="25">
        <v>500000</v>
      </c>
      <c r="N101" s="25">
        <v>499800</v>
      </c>
      <c r="O101" s="26" t="s">
        <v>222</v>
      </c>
      <c r="P101" s="28">
        <v>66119127533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2025-04-28T06:28:12Z</cp:lastPrinted>
  <dcterms:created xsi:type="dcterms:W3CDTF">2024-09-18T07:07:46Z</dcterms:created>
  <dcterms:modified xsi:type="dcterms:W3CDTF">2025-04-29T03:58:42Z</dcterms:modified>
</cp:coreProperties>
</file>